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Users\user\OneDrive\Desktop\ABLT\Walmart DC\Wall Canvas\"/>
    </mc:Choice>
  </mc:AlternateContent>
  <xr:revisionPtr revIDLastSave="0" documentId="8_{1A23CC52-BE64-48C8-A5FE-2BEB84E0CE78}" xr6:coauthVersionLast="36" xr6:coauthVersionMax="36" xr10:uidLastSave="{00000000-0000-0000-0000-000000000000}"/>
  <bookViews>
    <workbookView xWindow="0" yWindow="0" windowWidth="23040" windowHeight="8544" activeTab="3" xr2:uid="{C39654C6-1E9A-2243-AA6E-6EBDF8956468}"/>
  </bookViews>
  <sheets>
    <sheet name="Instructions and Examples" sheetId="1" r:id="rId1"/>
    <sheet name="Data Definitions" sheetId="4" r:id="rId2"/>
    <sheet name="Hidden_product_content_and_sit" sheetId="2" state="hidden" r:id="rId3"/>
    <sheet name="Product Content And Site Exp" sheetId="3" r:id="rId4"/>
  </sheets>
  <definedNames>
    <definedName name="CollectiblePTs">{"Autographed Collectibles","Coins","Collectible Ephemera","Comics","Trading Cards","Trading Card Games"}</definedName>
    <definedName name="DynamicRow">ROW()</definedName>
    <definedName name="PTs_LIST">Hidden_product_content_and_sit!$A$50:$A$50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<sst xmlns="http://schemas.openxmlformats.org/spreadsheetml/2006/main" count="3490" uniqueCount="1869">
  <si>
    <t>Instructions:Please Read This Section Before Filling Out the Template</t>
  </si>
  <si>
    <t>Template Sections</t>
  </si>
  <si>
    <t>Required/Optional</t>
  </si>
  <si>
    <t>Description</t>
  </si>
  <si>
    <t>Required to sell on Walmart website</t>
  </si>
  <si>
    <t>Required</t>
  </si>
  <si>
    <t xml:space="preserve">Fill out all the fields in this section. If any of the fields are missing, you’ll receive data errors. </t>
  </si>
  <si>
    <t>Inventory</t>
  </si>
  <si>
    <t>Optional</t>
  </si>
  <si>
    <t>If available, you can fill out the inventory information</t>
  </si>
  <si>
    <t>Required for the item to be visible on Walmart website</t>
  </si>
  <si>
    <t>Conditionally Required based on Product Type</t>
  </si>
  <si>
    <t>Conditionally Required based on product type</t>
  </si>
  <si>
    <t>This only appears if you have two or more product types selected when downloading the spreadsheet. The greyed-out cells indicate that the attribute is not relevant and/or not required. The other cells are required. If any of these fields are missing, you’ll receive data errors.  </t>
  </si>
  <si>
    <t>Recommended to improve search and browse on Walmart website</t>
  </si>
  <si>
    <t>The more information you provide here, the better your chances of helping customers find your item on Walmart.com. </t>
  </si>
  <si>
    <t>Recommended to create a variant experience on Walmart website</t>
  </si>
  <si>
    <t>Fill out this section if your products have variants. </t>
  </si>
  <si>
    <t>Note: Attributes in certain optional sections might be conditionally required depending on the values entered for required attributes</t>
  </si>
  <si>
    <t>Examples: You can refer to the examples while filling out specs</t>
  </si>
  <si>
    <t>SKU</t>
  </si>
  <si>
    <t>Spec Product Type</t>
  </si>
  <si>
    <t>Product Identifiers (productIdentifiers)</t>
  </si>
  <si>
    <t>Inventory (inventory) (+)</t>
  </si>
  <si>
    <t>Net Content (netContent)</t>
  </si>
  <si>
    <t>Assembled Product Depth (assembledProductLength)</t>
  </si>
  <si>
    <t>Assembled Product Height (assembledProductHeight)</t>
  </si>
  <si>
    <t>Assembled Product Weight (assembledProductWeight)</t>
  </si>
  <si>
    <t>Assembled Product Width (assembledProductWidth)</t>
  </si>
  <si>
    <t>Swatch Images (swatchImages) (+)</t>
  </si>
  <si>
    <t>State Restrictions (stateRestrictions) (+)</t>
  </si>
  <si>
    <t>External Product Identifier (externalProductIdentifier) (+)</t>
  </si>
  <si>
    <t>Product ID Type</t>
  </si>
  <si>
    <t>Product ID</t>
  </si>
  <si>
    <t>Product Name</t>
  </si>
  <si>
    <t>Brand Name</t>
  </si>
  <si>
    <t>Selling Price</t>
  </si>
  <si>
    <t>Shipping Weight (lbs)</t>
  </si>
  <si>
    <t>Fulfillment Center ID</t>
  </si>
  <si>
    <t>Inventory Quantity</t>
  </si>
  <si>
    <t>Pre Order Available On</t>
  </si>
  <si>
    <t>Site Description</t>
  </si>
  <si>
    <t>Key Features (+)</t>
  </si>
  <si>
    <t>Key Features 1 (+)</t>
  </si>
  <si>
    <t>Key Features 2 (+)</t>
  </si>
  <si>
    <t>Main Image URL</t>
  </si>
  <si>
    <t>Is Prop 65 Warning Required</t>
  </si>
  <si>
    <t>Condition</t>
  </si>
  <si>
    <t>Gender</t>
  </si>
  <si>
    <t>Has Written Warranty</t>
  </si>
  <si>
    <t>Unit</t>
  </si>
  <si>
    <t>Measure</t>
  </si>
  <si>
    <t>Additional Image URL (+)</t>
  </si>
  <si>
    <t>Age Group (+)</t>
  </si>
  <si>
    <t>Brand License (+)</t>
  </si>
  <si>
    <t>California Prop 65 Warning Text</t>
  </si>
  <si>
    <t>Color</t>
  </si>
  <si>
    <t>Color Category (+)</t>
  </si>
  <si>
    <t>Count Per Pack</t>
  </si>
  <si>
    <t>Manufacturer Name</t>
  </si>
  <si>
    <t>Manufacturer Part Number</t>
  </si>
  <si>
    <t>Model Number</t>
  </si>
  <si>
    <t>Multipack Quantity</t>
  </si>
  <si>
    <t>Net Content Statement</t>
  </si>
  <si>
    <t>Number of Pieces</t>
  </si>
  <si>
    <t>Product Line (+)</t>
  </si>
  <si>
    <t>Retail Packaging</t>
  </si>
  <si>
    <t>Sports League (+)</t>
  </si>
  <si>
    <t>Sports Team (+)</t>
  </si>
  <si>
    <t>Third Party Accreditation Symbol on Product Package Code (+)</t>
  </si>
  <si>
    <t>Total Count</t>
  </si>
  <si>
    <t>Warranty Text</t>
  </si>
  <si>
    <t>Warranty URL</t>
  </si>
  <si>
    <t>Variant Group ID</t>
  </si>
  <si>
    <t>Variant Attribute Names (+)</t>
  </si>
  <si>
    <t>Is Primary Variant</t>
  </si>
  <si>
    <t>Swatch Variant Attribute</t>
  </si>
  <si>
    <t>Swatch Image URL</t>
  </si>
  <si>
    <t>ZIP Codes</t>
  </si>
  <si>
    <t>States</t>
  </si>
  <si>
    <t>State Restrictions Reason</t>
  </si>
  <si>
    <t>Product is or Contains an Electronic Component?</t>
  </si>
  <si>
    <t>Product is or Contains a Chemical, Aerosol or Pesticide?</t>
  </si>
  <si>
    <t>Product is or Contains this Battery Type</t>
  </si>
  <si>
    <t>Fulfillment Lag Time</t>
  </si>
  <si>
    <t>Ships in Original Packaging</t>
  </si>
  <si>
    <t>Must ship alone?</t>
  </si>
  <si>
    <t>Is Preorder</t>
  </si>
  <si>
    <t>Release Date</t>
  </si>
  <si>
    <t>Site Start Date</t>
  </si>
  <si>
    <t>Site End Date</t>
  </si>
  <si>
    <t>External Product ID Type</t>
  </si>
  <si>
    <t>External Product ID</t>
  </si>
  <si>
    <t>Product Id Update</t>
  </si>
  <si>
    <t>SKU Update</t>
  </si>
  <si>
    <t>MSRP</t>
  </si>
  <si>
    <t>Alphanumeric, 50 characters - The string of letters and/or numbers a partner uses to identify the item. Walmart includes this value in all communications regarding item information such as orders. Example: TRVAL28726</t>
  </si>
  <si>
    <t>Alphanumeric, 100 characters - Select the most suitable product type associated with the item.  Example: Bicycle Tires</t>
  </si>
  <si>
    <t>Closed List - UPC: GTIN-12, the 12-digit number including check-digit. If less than 12-digits, such as UPC-E which is 8-digits, add leading zeros up to 12-digits.; GTIN: GTIN-14, the 14-digit number including check-digit. If less than 14-digits add leading zeros up to 14-digits. ISBN: International Standard Book Number, the 10 or 13-digit number including check-digit.; EAN: GTIN-13, the 13-digit number including check-digit. If less than 13-digits add leading zeros up to 13-digits.</t>
  </si>
  <si>
    <t>Alphanumeric, 14 characters - Provide the GTIN that identifies the product's consumable (selling) unit. Expand the GTIN to 14 digits by adding preceding zeroes and check digit. A GTIN (Global Trade Item Number) is used to identify an item at any point in the Supply Chain. A GTIN refers to the data structure (not symbology) used to identify the scannable item, case, inner pack (i.e., break pack) or pallet that make up the hierarchy. Example: 00123456781011</t>
  </si>
  <si>
    <t>Decimal, Value range: 0 to 99999999999999 - The price the customer pays for the product. Please do not use commas or currency symbols. Example: 100.33</t>
  </si>
  <si>
    <t>Decimal, Value range: 0 to 99999999999999 - The weight  including all of its packaging materials. Example: 5</t>
  </si>
  <si>
    <t>Alphanumeric, 100 characters - The Fulfillment Center where the SKU is physically located. If you have not defined any Fulfillment Center &amp; operate via Default Node (Virtual) then use Virtual Node ID (which is same as your Partner ID). Example: 83746529874858434 View your fulfillment center Ids https://seller.walmart.com/settings/shipping-profile/seller-fulfillment</t>
  </si>
  <si>
    <t>Number, Value range: 0 to 99999999999999 - What is the inventory count? (e.g. 10)</t>
  </si>
  <si>
    <t>DateOnly, What is the date (yyyy-mm-dd) that inventory quantity will be available for Preorder? Required field for setting up inventory for a Preorder item. Leave blank for non-preorder items.</t>
  </si>
  <si>
    <t>URL, 2500 characters - Main image of the item. File Format: JPEG (.jpg). Recommended Pixel Dimensions: 2200px x 2200px. Minimum Pixel Dimensions for Zoom 1500px x 1500px. Resolution: 300 ppi. Maximum file size: 5MB. Aspect Ratio: 1:1 (Square). Recommended File Naming: GTIN-14 digit
Image URLs should end in an image file type (.jpg) to follow best practices. They must link to a public image file that loads as an image</t>
  </si>
  <si>
    <t>Closed List - Selecting "Yes" indicates the product requires California's Proposition 65 special warning. Proposition 65 entitles California consumers to special warnings for products that contain chemicals known to the state of California to cause cancer and birth defects or other reproductive harm if certain criteria are met (such as quantity of chemical contained in the product). See the portions of the California Health and Safety Code related to Proposition 65 for more information.</t>
  </si>
  <si>
    <t>Closed List - This refers to the state of an item, indicating its level of wear, prior use (if any), appearance, and overall quality. Availability of condition types may vary by product/category as well as by Seller eligibility per program. For more details, review this Help article: https://sellerhelp.walmart.com/seller/s/guide?language=en_US&amp;article=000011205.</t>
  </si>
  <si>
    <t>Closed List - Indicates whether this item is meant for a particular gender or meant to be gender-agnostic (unisex).</t>
  </si>
  <si>
    <t>Closed List - Indicates an item has written warranty documentation included on the product label, inside the product packaging, or a website URL or PDF available for customer review. Pursuant to California Civil Code Section 1793.01 (The Song-Beverly Consumer Warranty Act), an express warranty for consumer goods sold within California must not commence earlier than the date of delivery of the item to the consumer. If applicable, please review and update the warranty terms for this item.</t>
  </si>
  <si>
    <t>Closed List - The unit of measure as defined on the product labeling. For example, a gallon of milk has 128 Fluid Ounces: Measure = 128 and Units = Fluid Ounces.
Please Note: If your item includes multiple items with the same UOM, add them together to get the total measurement. If the item is a set with multiple items that do not share the same UOM, list as 1 Each.</t>
  </si>
  <si>
    <t>Decimal, Value range: 0 to 99999999999999 - The numeric net content portion that appears on an item. 
Please Note: If your item includes multiple items with the same UOM, add them together to get the total measurement. If the item is a set with multiple items that do not share the same UOM, list as 1 Each. Example: 1;12;32</t>
  </si>
  <si>
    <t>URL, 2500 characters - Secondary images of the item. File Format: JPEG (.jpg). Recommended Pixel Dimensions: 2200px x 2200px. Minimum Pixel Dimensions for Zoom 1500px x 1500px. Resolution: 300 ppi. Maximum file size: 5MB. Aspect Ratio: 1:1 (Square). Recommended File Naming: GTIN-14 digit
Image URLs should end in an image file type (.jpg) to follow best practices. They must link to a public image file that loads as an image</t>
  </si>
  <si>
    <t>Closed List - A general grouping of ages into commonly used demographic labels. • Infant, 0-1 • Toddler, 1-3 • Child, 4-10 • Tween, 11-13 • Teen, 14-17 • Adult, 18-64 • Senior, 65+</t>
  </si>
  <si>
    <t>Decimal, Value range: 0 to 99999999999999 - The depth of the fully assembled product. NOTE: This information is shown on the item page as length of the product. Example: 5;10;16;22</t>
  </si>
  <si>
    <t>Closed List - The depth of the fully assembled product. NOTE: This information is shown on the item page as length of the product.</t>
  </si>
  <si>
    <t>Decimal, Value range: 0 to 99999999999999 - The height of the fully assembled product.  Example: 5;10;16;22</t>
  </si>
  <si>
    <t>Closed List - The height of the fully assembled product.</t>
  </si>
  <si>
    <t>Decimal, Value range: 0 to 99999999999999 - The weight of the fully assembled product.  Example: 1.75;5;12;32</t>
  </si>
  <si>
    <t>Closed List - The weight of the fully assembled product.</t>
  </si>
  <si>
    <t>Decimal, Value range: 0 to 99999999999999 - The width of the fully assembled product.  Example: 5;10;16;22</t>
  </si>
  <si>
    <t>Closed List - The width of the fully assembled product.</t>
  </si>
  <si>
    <t>Alphanumeric, 5000 characters - This is a particular statement legally required by the State of California for certain products to warn consumers about potential health dangers. See the portions of the California Health and Safety Code related to Proposition 65 to see what products require labels and to verify the text of your warning label. If no Prop 65 warning please leave value blank for this attribute. Example: For Example: This product can expose you to chemicals including [name of one or more chemicals], which is [are] known to the State of California to cause [list associated harm(s) e.g. cancer, birth defects or other reproductive harm, etc].</t>
  </si>
  <si>
    <t>Closed List - Select the color from a short list that best describes the general color(s) of the item. This improves searchability as it allows customers to view items by color from the left navigation when they perform a search.
Please list all colors for the item. If the item has more than one color, please select Multi-color in addition to primary colors. Don’t list more than the three main colors.</t>
  </si>
  <si>
    <t>Number, Value range: 0 to 9999999999 - The number of identical items inside each individual package given by the "Multipack Quantity" attribute. Examples: (1) A single bottle of 50 pills has a "Count Per Pack" of 50. (2) A package containing two identical bottles of 50 pills has a "Count Per Pack" of 50. (3) A 6-pack of soda labeled for individual sale connected by plastic rings has a "Count Per Pack" of 1. (4) A 6-pack of soda in a box whose cans are not marked for individual sale has a "Count Per Pack" of 6. (5) A gift basket of 5 different items has a "Count Per Pack" of 1. Example: 1;2;10;50</t>
  </si>
  <si>
    <t>Alphanumeric, 60 characters - Model numbers allow manufacturers to keep track of each hardware device and identify or replace the proper part when needed. Model numbers are often found on the bottom, back, or side of a product. Having this information allows customers to search for items on the site and informs product matching. Example: G62-465DX; MFP00112BBQN</t>
  </si>
  <si>
    <t>Number, Value range: 0 to 9999 - The number of identical, individually packaged-for-sale items. If an item does not contain other items, does not contain identical items, or if the items contained within cannot be sold individually, the value for this attribute should be"1." Examples: (1) A single bottle of 50 pills has a "Multipack Quantity" of"1." (2) A package containing two identical bottles of 50 pills has a "Multipack Quantity" of 2. (3) A 6-pack of soda labelled for individual sale connected by plastic rings has a "Multipack Quantity" of"6." (4) A 6-pack of soda in a box whose cans are not marked for individual sale has a "Multipack Quantity" of"1." (5) A gift basket of 5 different items has a "Multipack Quantity" of"1." Example: 1;2;4;6</t>
  </si>
  <si>
    <t>Alphanumeric, 500 characters - Complete product net content statement, as it appears on product packaging. Example: 6 - 5.3 OZ (150g) CUPS;1.98 Lb (900g)</t>
  </si>
  <si>
    <t>Number, Value range: 0 to 99999999999999 - The number of small pieces, slices, or different items within the product. Piece Count applies to things such as puzzles, building block sets, and products that contain multiple different items (such as tool sets, dinnerware sets, gift baskets, art sets, makeup kits, or shaving kits.) Examples: A gift basket of 5 different items has a “Piece Count” of 5.; A 105-Piece Socket Wrench set has a "Piece Count" of 105.; A 500-piece puzzle has a “Piece Count” of 500. Example: 5;105;500</t>
  </si>
  <si>
    <t>Closed List - Descriptive terms for the way a product is packaged for sale to the customer.</t>
  </si>
  <si>
    <t>Alphanumeric, 100 characters - If your item has any association with a specific sports league, enter the league name. Abbreviations are fine. NOTE: This attribute flags an item for inclusion in the online fan shop. Example: NFL;WWE;MLB;NBA;NASCAR;USA Archery</t>
  </si>
  <si>
    <t>Alphanumeric, 200 characters - If your item has any association with a specific sports team, enter the team name. NOTE: This attribute flags an item for inclusion in the online fan shop. Example: San Jose Earthquakes;San Jose Sharks;Golden State Warriors;Las Vegas Raiders;San Francisco 49ers;San Francisco Giants;Stanford Cardinal;Oakland Athletics</t>
  </si>
  <si>
    <t>Closed List - The code representing a symbol or marking third party accreditation on the product package.</t>
  </si>
  <si>
    <t>Number, Value range: 0 to 99999999999999 - The total number of identical items in the package or box; a result of the multiplication of Multipack Quantity by Count Per Pack. Examples: (1) A single bottle of 50 pills has a "Total Count" of 50. (2) A package containing two identical bottles of 50 pills has a "Total Count" of 100. (3) A gift basket of 5 different items has a "Total Count" of 1. Example: 1;50;100</t>
  </si>
  <si>
    <t>Alphanumeric, 20000 characters - Warranty Text (the full text of the warranty terms, including what is covered by the warranty and the duration of the warranty). NOTE: please remember to update the text of your warranty as your warranty changes. Example: 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t>
  </si>
  <si>
    <t>URL, 2500 characters - The Warranty URL is the web location of the image, PDF, or link to the manufacturer's warranty page, showing the warranty and its terms, including the duration of the warranty. URLs must begin with http:// or https:// NOTE: Please remember to update the link and/or text of the warranty as the warranty changes. If supplying an image, provide the final destination image URL (no-redirects) that is publicly accessible (no username/password required) and ends in a proper image extension. Recommended file type: JPEG Accepted file types: JPG, PNG, GIF, BMP Maximum file size: 5 MB. Example: http://www.walmart.com/warranty_info.pdf</t>
  </si>
  <si>
    <t>Alphanumeric, 300 characters - Required if item is a variant. Make up a number and/or letter code for "Variant Group ID" and add this to all variations of the same product. Partners must ensure uniqueness of their Variant Group IDs. Example: HANESV025</t>
  </si>
  <si>
    <t>Closed List - The designated attribute by which an item is varying.</t>
  </si>
  <si>
    <t>Closed List - Note whether item is intended as the main variant in a variant grouping. The primary variant will appear as the image when customers search and the first image displayed on the item page. This should be set as "Yes" for only one item in a group of variants.</t>
  </si>
  <si>
    <t>Closed List - Attribute name corresponding to the swatch.</t>
  </si>
  <si>
    <t>URL, 2500 characters - URL of the color or pattern swatch image. This is required for products with visual variations and will be shown as a small circle on the item page. File Format: JPEG (.jpg). Recommended Pixel Dimensions: 100px x 100px. Resolution: 300 ppi. Maximum file size: 5MB. Recommended File Naming: GTIN-14 digit. Provide the final destination image URL (no-redirects) that is publicly accessible (no username/password required.) Example: http://www.walmart.com/somepath/some-image.jpg</t>
  </si>
  <si>
    <t>Alphanumeric, 100000 characters - Please list all Zip codes in which your product must and/or should be prohibited from being sold. You MUST provide us a list of all States and Zip Codes where your product is prohibited or restricted from being sold due to a law, regulation, ordinance, etc. You MAY, at your discretion, provide Walmart a list of all States and Zip Codes where you prefer to prohibit your product from being sold. Please remember that it is your obligation to understand and inform Walmart of any laws, regulations, ordinances, etc. that would prohibit or restrict your product from being sold in a specific State or Zip Code. Example: 94085, 94086, 94087, 72712, 72716</t>
  </si>
  <si>
    <t>Closed List - Please list all States in which your product must and/or should be prohibited from being sold. You MUST provide us a list of all States and Zip Codes where your product is prohibited or restricted from being sold due to a law, regulation, ordinance, etc. You MAY, at your discretion, provide Walmart a list of all States and Zip Codes where you prefer to prohibit your product from being sold. Please remember that it is your obligation to understand and inform Walmart of any laws, regulations, ordinances etc. that would prohibit or restrict your product from being sold in a specific State or Zip Code.</t>
  </si>
  <si>
    <t>Closed List - If has State Restrictions = Y, What is the reason for the State/Zip Code prohibition? Please provide an explanation as to why the product must and/or should be prohibited from being sold in the selected States/Zip Codes.</t>
  </si>
  <si>
    <t>Closed List - Electronic is defined as item of merchandise containing a circuit board and/or electrical wiring, including but not limited to any item of merchandise with a screen.</t>
  </si>
  <si>
    <t>Closed List - Indicates whether the item contains a chemical, pesticide, or aerosol. 'Chemical' is defined by Walmart to include any item of merchandise that contains a powder, gel, paste or liquid that is not intended for human consumption. 'Aerosol' is defined by Walmart to include any item of merchandise that contains a compressed gas or propellant (including bag-on-valve and other pressurized designs). 'Pesticide' is defined by Walmart to include any item of merchandise which is advertised or claims to kill, repel, or prevent the growth of any living organism (e.g., anti-microbial, antibacterial, anti-fungal). Even if the product is not a chemical, your product may be considered a pesticide if it makes any claims of protection from pathogens or microorganisms that extends beyond the item itself. Examples of such claims include "antibacterial," "bactericidal," "germicidal," "germ resistant," "bacteria-resistant," "kills pathogenic bacteria".</t>
  </si>
  <si>
    <t>Closed List - Please select the Battery Technology Type from the list provided. 'Battery or battery containing product' is defined by Walmart to include any item of merchandise that is a battery or any component of merchandise, including reusable packaging intended to stay in use with the item, containing a battery of any chemistry/ type.</t>
  </si>
  <si>
    <t>Number, Value range: 0 to 99 - Fulfillment Lag time of 0 days is suggested to improve TwoDay Delivery eligibility and customer conversion rates. Fulfillment Lag Time determines the number of days it takes the Seller to prepare an order for shipment. The default value is 0 if no entry is provided. In order to input a value of 2 days or more, you need to be approved for a Lag Time Exemption.</t>
  </si>
  <si>
    <t>Closed List - Can this product be shipped in the original packaging without being put in an outer box? Notes: 1) This is to indicate whether it's *possible* for the item to be shipped in original box, not whether it is required. 2) This was previously known as"Ships As-Is."</t>
  </si>
  <si>
    <t>Closed List - Select "Yes" if your item cannot ship with another item in the same box. If marked "Yes," the ship alone item will not be grouped for ship price calculation.</t>
  </si>
  <si>
    <t>Closed List - Indicates if this item is available for preorder. Additional information will need to be provided to properly set up the preorder including Release Date. Is Preorder = Yes is REQUIRED for setting up an item as a preorder.</t>
  </si>
  <si>
    <t>Date, Provide the date that the item will be released to the public by the manufacturer. Release Date is REQUIRED for setting up an item as a preorder.  Example: yyyy-mm-dd Example: 2016-01-20</t>
  </si>
  <si>
    <t>DateTime, Indicates the date and time (UTC) when the item will be published on site. For preorders, this will be the date and time when the item can be Preordered by a customer. Enter hours based on military time (24-hour window, e.g. For 8PM, it will be 20 in hours) Example: yyyy-mm-dd  hh : mm : ss</t>
  </si>
  <si>
    <t>Date, Indicates the date when the partner's item should be removed from the site. Example: yyyy-mm-dd</t>
  </si>
  <si>
    <t>Closed List - Optional. ASIN is the Amazon Standard Identification Number. It is the unique 10-digit sequence of letters and/or numbers</t>
  </si>
  <si>
    <t>Alphanumeric, 10 characters - Optional. Provide the ID for your “External Product ID Type”.  Example: B002Z36VJE</t>
  </si>
  <si>
    <t>Closed List - Update an Item's Product ID (eg: GTIN, UPC, ISBN, ISSN, EAN). Product ID is an important identifier in Walmart systems. Walmart merges items with the same Product ID and shows them as one item sold by multiple sellers. If you provide the wrong Product ID, your item will be merged incorrectly, which can increase your order cancellation rate, create bad customer experience, produce customers fraud complaints and result in a lower rating on your Vendor Scorecard</t>
  </si>
  <si>
    <t>Closed List - Selecting "Yes" allows the replacement of a previously submitted SKU associated with a standardized unique identifier (i.e. GTIN, ISBN, UPC, EAN) without generating an error. If "Yes" is not selected, the system will not permit the uploading of two SKUs with the same standardized unique identifier. NOTE: You should only select "Yes" if you are deliberately replacing a SKU. Selecting "Yes" in other circumstances may lead to data loss.</t>
  </si>
  <si>
    <t>Decimal, Value range: 0 to 99999999 - Manufacturer's suggested retail price. This is not the price that Walmart customers will pay for your product. You can use up to 8 digits before the decimal place. Do not use commas or dollar signs. Example: 19.95</t>
  </si>
  <si>
    <t>GTIN</t>
  </si>
  <si>
    <t>1</t>
  </si>
  <si>
    <t>No</t>
  </si>
  <si>
    <t>Red</t>
  </si>
  <si>
    <t>New</t>
  </si>
  <si>
    <t>Cotton</t>
  </si>
  <si>
    <t>yyyy-mm-dd</t>
  </si>
  <si>
    <t>yyyy-mm-dd  hh : mm : ss</t>
  </si>
  <si>
    <t>B002Z36VJE</t>
  </si>
  <si>
    <t>19.95</t>
  </si>
  <si>
    <t> </t>
  </si>
  <si>
    <t xml:space="preserve">Variant 1
</t>
  </si>
  <si>
    <t>ABXJ123</t>
  </si>
  <si>
    <t>Variant 2</t>
  </si>
  <si>
    <r>
      <rPr>
        <sz val="11"/>
        <color rgb="FF000000"/>
        <rFont val="Aptos Narrow"/>
        <scheme val="minor"/>
      </rPr>
      <t>You can add new columns for cells marked with a plus sign. Select the entire column of an existing column with your cursor, then right-click and choose </t>
    </r>
    <r>
      <rPr>
        <i/>
        <sz val="12"/>
        <color rgb="FF2E2F32"/>
        <rFont val="BogleWeb"/>
      </rPr>
      <t>Copy</t>
    </r>
    <r>
      <rPr>
        <sz val="12"/>
        <color rgb="FF2E2F32"/>
        <rFont val="BogleWeb"/>
      </rPr>
      <t>. Select the columns to the right of the one you copied, then right-click and choose</t>
    </r>
    <r>
      <rPr>
        <i/>
        <sz val="12"/>
        <color rgb="FF2E2F32"/>
        <rFont val="BogleWeb"/>
      </rPr>
      <t> Insert copied cells</t>
    </r>
    <r>
      <rPr>
        <sz val="12"/>
        <color rgb="FF2E2F32"/>
        <rFont val="BogleWeb"/>
      </rPr>
      <t xml:space="preserve">.  
</t>
    </r>
  </si>
  <si>
    <t>Step 1: Select the entire existiing column with plus sign, then right click and chose Copy</t>
  </si>
  <si>
    <r>
      <rPr>
        <sz val="12"/>
        <color rgb="FF2E2F32"/>
        <rFont val="Aptos Narrow"/>
        <scheme val="minor"/>
      </rPr>
      <t>Step 2: Select the columns to the right of the one you copied, then right-click and choose</t>
    </r>
    <r>
      <rPr>
        <i/>
        <sz val="12"/>
        <color rgb="FF2E2F32"/>
        <rFont val="Aptos Narrow"/>
        <scheme val="minor"/>
      </rPr>
      <t> Insert copied cells</t>
    </r>
    <r>
      <rPr>
        <sz val="12"/>
        <color rgb="FF2E2F32"/>
        <rFont val="Aptos Narrow"/>
        <scheme val="minor"/>
      </rPr>
      <t>.  </t>
    </r>
  </si>
  <si>
    <t>Step 3: Once the column has been copied over, update the Key Feature attributes with the additional attributes you wish to include.</t>
  </si>
  <si>
    <t>For certain, attributes you will see a drop down with pre-populated list of values. Make sure that you select a value from the dropdown. Spec will not accept any other values except for those in the dropdown.</t>
  </si>
  <si>
    <t>Example 5: Resold Programs - Item Setup Condition Types</t>
  </si>
  <si>
    <t>The UPC or GTIN for items in different conditions can be the same as the original product ID (also referred to as a new equivalent product ID). You can use the item’s original product ID. Learn more about  product identifiers here: https://marketplacelearn.walmart.com/guides/Item%20setup/Item%20setup/Choose-a-product-identifier</t>
  </si>
  <si>
    <t xml:space="preserve">The UPC or GTIN for all restored products in any of the eligible conditions must be different than the original product ID (also referred to as a new equivalent product ID). You’re responsible for providing your own product IDs, a required attribute for item setup. 
The product ID and restored ID are both required during a restored item setup and should be the same for both fields. You can also provide the original product ID in the original product ID field during item setup. </t>
  </si>
  <si>
    <t>Fabric Content (fabricContent) (+)</t>
  </si>
  <si>
    <t>Recycled Material Content (recycledMaterialContent) (+)</t>
  </si>
  <si>
    <t>Automate Pricing (automate_pricing)</t>
  </si>
  <si>
    <t>Country of Origin - Substantial Transformation</t>
  </si>
  <si>
    <t>Clothing Neck Style</t>
  </si>
  <si>
    <t>Clothing Size</t>
  </si>
  <si>
    <t>Clothing Size Group (+)</t>
  </si>
  <si>
    <t>Clothing Style (+)</t>
  </si>
  <si>
    <t>Clothing Top Style (+)</t>
  </si>
  <si>
    <t>Fabric Care Instructions (+)</t>
  </si>
  <si>
    <t>Fabric Material Percentage</t>
  </si>
  <si>
    <t>Fabric Material Name</t>
  </si>
  <si>
    <t>Sleeve Length Style</t>
  </si>
  <si>
    <t>Small Parts Warning Code (+)</t>
  </si>
  <si>
    <t>Zippered</t>
  </si>
  <si>
    <t>Academic Institution</t>
  </si>
  <si>
    <t>Character (+)</t>
  </si>
  <si>
    <t>Character Group (+)</t>
  </si>
  <si>
    <t>Children Product Certificate Document Reference ID</t>
  </si>
  <si>
    <t>Children Product Test Report Document Reference ID</t>
  </si>
  <si>
    <t>Closure Type (+)</t>
  </si>
  <si>
    <t>Clothing Feature (+)</t>
  </si>
  <si>
    <t>Clothing Fit</t>
  </si>
  <si>
    <t>Clothing Occasion (+)</t>
  </si>
  <si>
    <t>Clothing Shoulder Style (+)</t>
  </si>
  <si>
    <t>Designer</t>
  </si>
  <si>
    <t>Embellishment Type (+)</t>
  </si>
  <si>
    <t>Fabric Construction</t>
  </si>
  <si>
    <t>Frame Color Configuration (+)</t>
  </si>
  <si>
    <t>Front End Photo Partner</t>
  </si>
  <si>
    <t>Maximum Order Quantity</t>
  </si>
  <si>
    <t>Minimum Order Quantity</t>
  </si>
  <si>
    <t>Paper Finish Configuration (+)</t>
  </si>
  <si>
    <t>Pattern (+)</t>
  </si>
  <si>
    <t>Personal Relationship (+)</t>
  </si>
  <si>
    <t>Photo Accessory Item SKU (+)</t>
  </si>
  <si>
    <t>Photo Configuration Attribute Names (+)</t>
  </si>
  <si>
    <t>Photo Item Store WUPC</t>
  </si>
  <si>
    <t>Photo Order Quantity Tier</t>
  </si>
  <si>
    <t>Recycled Material</t>
  </si>
  <si>
    <t>Percentage of Recycled Material</t>
  </si>
  <si>
    <t>Sleeve Style</t>
  </si>
  <si>
    <t>T-Shirt Type</t>
  </si>
  <si>
    <t>Theme</t>
  </si>
  <si>
    <t>Maximum Seller Allowed Price</t>
  </si>
  <si>
    <t>Minimum Seller Allowed Price</t>
  </si>
  <si>
    <t>Repricer Strategy</t>
  </si>
  <si>
    <t>Alphanumeric, 199 characters - Title of the product to be displayed on the Item Page. Your title should ideally be under 90 Characters, Maximum 100 Characters.  Anything over 90 characters will negatively impact your Search Engine Optimization (SEO). Example: Jockey Essentials Men's &amp; Men's Tall Durable Cotton Crew Neck T-shirt, 3 Pack</t>
  </si>
  <si>
    <t>Alphanumeric, 60 characters - The name provided by the brand owner that is intended to be recognized by the consumer as represented on the product. If item does not have a brand, use "Unbranded".  This should be the brand ONLY, not brand + product line. Make sure brand name is spelled, punctuated &amp; capitalized properly according to the brand itself. Example: Under Armour;Levi's;Adidas;Ralph Lauren</t>
  </si>
  <si>
    <t>Closed List - The country where the item and/or its components are manufactured, produced, or grown.</t>
  </si>
  <si>
    <t>Alphanumeric, 100000 characters - Overview of the key selling points of the item, marketing content, and highlights in paragraph form. For SEO purposes, repeat the product name and relevant keywords here. Example: A must-have wardrobe essential in every woman should have, get ready for spring with these Athletic Works Women’s Core Active V-neck T-shirts 2-packs. These semi-fitted V-neck short-sleeve tees have a simple yet stylish look that is perfect for the gym or day-to-day activities. The sueded fabric made from recycled polyester and spandex gives it a soft and luxurious feel great for layering on those cooler nights outdoors and great freedom of movement in any activity. With moisture-wicking fabric, you’ll be dry and comfortable all day long, making it ideal for a wide range of activities. With a fun assortment of colors that you can mix and match, it will be no surprise these will be your favorite “go-to” tees. This spring, you definitely can’t go wrong with these Athletic Works Women’s Core Active V-neck T-shirt 2-Pack</t>
  </si>
  <si>
    <t>Alphanumeric, 10000 characters - Key features will appear as bulleted text on the item page and in search results. Key features help the user understand the benefits of the product with a simple and clean format.  Example: • Online Exclusive 2-Pack;• 92% Recycled Poly/8% Sueded Spandex;• Grey Heather- 46% Recycled Poly/46% Poly/8% Sueded Spandex;• Short Sleeve;• Moisture Wicking Technology;• Semi-fitted;• Size XS to XXXL;• Machine Washable</t>
  </si>
  <si>
    <t>Closed List - A garment's neckline or neck style.</t>
  </si>
  <si>
    <t>Alphanumeric, 17 characters - Clothing size as it appears on the garment label. Use this attribute for general sizes (S, M, L) as well as general numbered sizes (2, 4, 6, etc). For items that have unique sizes (dress shirts, bras, etc.) use the specific size attribute. Example: One Size;2;22;10-12;XXS;M;M-L;2XL;3X;2T;4T-5T;4XLT;4P;29R;1XP;10 Slim;M Petite;2XL Plus;14/16 Plus;20 Plus;15 Husky;9 Months;18-24 Months</t>
  </si>
  <si>
    <t>Closed List - The common sizing groups used by the retail clothing industry.</t>
  </si>
  <si>
    <t>Closed List - Styles and designations that apply generally to various types of clothing.</t>
  </si>
  <si>
    <t>Closed List - Style terms descriptive of clothing tops.</t>
  </si>
  <si>
    <t>Alphanumeric, 600 characters - Color refers to the actual color defined by the manufacturer. For Example, an item may be gray and black (which are used in the Color Category attribute) but the manufacturer calls the color Space Gray. Example: Jet Black;Black;Blue;Aqua;Lime Green;Silver;Black/Red</t>
  </si>
  <si>
    <t>Alphanumeric, 5000 characters - Describes how the fabric should be cleaned. Enter details of the fabric care label found on the item. (For garments, typically located inside on the top of the back or the lower left side.) Example: Dry Clean Only; Machine Washable; Hand Wash; Do Not Bleach; Do Not Dry Clean; Machine Wash Cold; Tumble Dry, Low Heat</t>
  </si>
  <si>
    <t>Decimal, Value range: 0 to 99999999999999 - The percentage of each fiber within the garment. Example: 20;60;75;95</t>
  </si>
  <si>
    <t>Alphanumeric, 4000 characters - A list of every major constituent fiber by percentage using its generic name, as is legally required for yarns, fabrics, clothing and other household items. Example: Organic Cotton; Jute; Nylon; Fleece;Wool;Fur;Faux Fur;Sequin</t>
  </si>
  <si>
    <t>Closed List - Descriptive terms for sleeve length.</t>
  </si>
  <si>
    <t>Closed List - To determine if any choking warnings are applicable, check current product packaging for choking warning message(s). Please indicate the warning number (0-6). 0- No warning applicable; 1- Choking hazard is a small ball; 2- Choking hazard contains small ball; 3- Choking hazard contains small parts; 4- Choking hazard balloon; 5- Choking hazard is a marble; 6- Choking hazard contains a marble.</t>
  </si>
  <si>
    <t>Closed List - (Y) for Yes, if product has a zipper fastener feature. (N) for No, if it does not have a zipper fastener feature.</t>
  </si>
  <si>
    <t>Alphanumeric, 100 characters - Name of College or other school. This is to distinguish the school from its sports team. Example: Stanford University; California State University, Berkeley; MIT</t>
  </si>
  <si>
    <t>Alphanumeric, 4000 characters - A brand name that is not owned by the product brand, but is licensed for the particular product. (Often character and media tie-ins and promotions.) It can also be another brand or a celebrity. Example: EV1;Signature;Life is Good;Harley Davidson;Michael Jordan;Disney</t>
  </si>
  <si>
    <t>Alphanumeric, 50 characters - A person or entity portrayed in print or visual media. A character might be a fictional personality or an actual living person. Example: Batman;Dora the Explorer;Hello Kitty;Jojo Siwa;Minnie Mouse;Power Rangers;Wonder Woman;SpongeBob SquarePants;Mario;Pac-Man;Elsa;Spider-Man</t>
  </si>
  <si>
    <t>Alphanumeric, 50 characters - Character group name or fictional team name as they appear in a media product. Example: X-Men;Transformers;The Lion King;My Little Pony;Disney Inside Out;Avengers;Angry Birds;Disney Princesses;Delta Squad;Frozen;Trolls;Minecraft;Justice League</t>
  </si>
  <si>
    <t>Alphanumeric, 36 characters - A generated identifier created after the submission of a Children’s Product Certificate (CPC). This ID serves as the official document reference for the CPC within compliance and product safety systems.</t>
  </si>
  <si>
    <t>Alphanumeric, 36 characters - A generated identifier created after the submission of a Children’s Product Testing Report. This ID serves as the official document reference for the testing report within compliance and product safety systems.</t>
  </si>
  <si>
    <t>Closed List - The type of fastener used to keep a garment closed on the wearer and to facilitate putting on the garment.</t>
  </si>
  <si>
    <t>Closed List - Clothing feature has been created to source more dominate value needs in customer experience specific to fashion garment items; that are not valid for more category wide features attribute. Similar in production of specific features attributes: bag/case features; electronic features; wallet features; Bra features;Clothing product features are the various characteristics, design features, and elements that make up the product. In fashion, product features can include texture/surface treatment, silhoulette, garment or fabric construction, and specialized features.;THE FEATURES OF APPAREL: There are different features or elements an apparel product that distinguish it. These features can be changed or altered in the product development process in order to meet the brand's merchandising needs.</t>
  </si>
  <si>
    <t>Closed List - Terms that describe the way a garment will fit when worn.</t>
  </si>
  <si>
    <t>Closed List - An specific occasion which a piece of apparel may be used for</t>
  </si>
  <si>
    <t>Closed List - The overall style of the shoulder area of a garment</t>
  </si>
  <si>
    <t>Alphanumeric, 400 characters - Name of the person who planned the form, look, or workings of the product to be made or built. Example: Tommy Hilfiger; Calvin Klein; Vera Wang; Coco Chanel</t>
  </si>
  <si>
    <t>Closed List - Decorative, non-functional ornamentation/embellishment that enhances an item's appearance, such as bows, fringe, or sequins. Descriptive terms for an embellishment on the item.</t>
  </si>
  <si>
    <t>Closed List - Describes the overall construction of the fabric element of the product (e.g. knit, woven).</t>
  </si>
  <si>
    <t>Alphanumeric, 40 characters - Describes the frame color configurations available through the third party partner. This is not a Walmart variant.  Example: Black; Brown; Silver</t>
  </si>
  <si>
    <t>Closed List - Name of the partner that hosts the website or application where customers will find the Photo item</t>
  </si>
  <si>
    <t>Alphanumeric, 60 characters - The name of the manufacturer.
 Example: Procter &amp; Gamble; Apple; Sony; General Motors; Yamaha</t>
  </si>
  <si>
    <t>Alphanumeric, 60 characters - MPN uniquely identifies the product to its manufacturer. For many products this will be identical to the model number. Some manufacturers distinguish part number from model number. Having this information allows customers to search for items on the site and informs product matching. Example: 5061025; TSR-1002; 4-40-3/4-pan-phil</t>
  </si>
  <si>
    <t>Number, Value range: 0 to 99999999999999 - The maximum number of items a customer can order.  This maximum limit defines the quantity tiers for Walmart Photo products. Example: 20;100;1000</t>
  </si>
  <si>
    <t>Number, Value range: 0 to 99999999999999 - The minimum number of items a customer can order.  This minimum limit defines the quantity tiers for Walmart Photo products. Example: 1;5;20</t>
  </si>
  <si>
    <t>Closed List - Names of paper configurations that are available for third party partners. These are not Walmart variants, this information is passed through to the third-party partner.</t>
  </si>
  <si>
    <t>Alphanumeric, 400 characters - Decorative design or visual ornamentation, often with a thematic, recurring motif. Example: Herringbone, Houndstooth, Letter Print, Paisley, Geometric, Fruits, Floral, Plaid, Checkered, Solid, Jacquard; Animal Print, Chevron, Polka Dots, Stars, Moire, Striped, Argyle, Cartoon, Camouflage, Hearts</t>
  </si>
  <si>
    <t>Closed List - Descriptive terms for the roles people have in each other's lives, commonly centered on family or romance.</t>
  </si>
  <si>
    <t>Alphanumeric, 50 characters - This is the identifier (SKU) that is collected from the Vendor to handle the accessory items (e.g. extra book pages, card envelopes). Example: WJ_CW4152615213-9</t>
  </si>
  <si>
    <t>Closed List - Designate all attributes for which the item has configurations.</t>
  </si>
  <si>
    <t>Alphanumeric, 15 characters - The Walmart UPC for a Walmart Store item that is equivalent to the Walmart.com photo item Example: 648127739405</t>
  </si>
  <si>
    <t>Number, Value range: 0 to 99999999999999 - Merchant-defined quantity tiers related to delivery method and most commonly used for photo prints. Example: 1; 2</t>
  </si>
  <si>
    <t>Alphanumeric, 400 characters - Product lines exist as a sub-structure of brands and, frequently, as a super-structure of models. Example: 501 Original;Gwen;Cool Comfort;Purple Label;Paradise Bay</t>
  </si>
  <si>
    <t>Alphanumeric, 4000 characters - Type of recycled material used to create the item. Example: Bamboo; Cotton; Glass; Plastic</t>
  </si>
  <si>
    <t>Decimal, Value range: 0 to 99999999999999 - Corresponding percentage of the recycled material used to create the item. Used in conjunction with Recycled Material attribute. Example: 30;40</t>
  </si>
  <si>
    <t>Closed List - Descriptive terms for the style of garment sleeves. Does not include descriptive terms for sleeve length (which appear under the Sleeve Length Style attribute).</t>
  </si>
  <si>
    <t>Closed List - Specifies the type of T-Shirt for the item</t>
  </si>
  <si>
    <t>Alphanumeric, 800 characters - A dominant idea, meaning, or setting applied to an item.  Example: Animal;Jungle;Princess;Desert;Unicorns; Hawaiian,Religious;Retro;Carnival;Space;Hollywood;Rocker;Beach;New York City;Multi-theme; Resort</t>
  </si>
  <si>
    <t>Decimal, Value range: 0 to 99999999999999 - Your offer's ceiling/highest price at which you are willing to sell it for. You must set a valid maximum seller allowed price for repricer to take action. Example: 49.99</t>
  </si>
  <si>
    <t>Decimal, Value range: 0 to 99999999999999 - Your offer's floor/lowest price at which you are willing to sell it for. You must set a valid minimum seller allowed price for repricer to take action. Note: The Repricer will not overwrite existing MAP price rules applied through the Price &amp; Promotions Spec. Example: 23.99</t>
  </si>
  <si>
    <t>Alphanumeric, 75 characters - Prepopulated list of exisiting repricer strategies name that a seller has setup. The Repricing strategy that you wish to assign to your items. Select from the drop-down or copy and paste the Strategy Name from the Repricer page in Seller Center. This field is case and space sensitive - please ensure that the name matches exactly as it appears on the Repricer page. Select "No Strategy/Delete from Repricer" to remove your items from a currently mapped strategy.</t>
  </si>
  <si>
    <t>TSH0G7K2L9Q1</t>
  </si>
  <si>
    <t>T-Shirts</t>
  </si>
  <si>
    <t>Men’s Classic Fit Crew Neck T-Shirt</t>
  </si>
  <si>
    <t>Everyday Wear</t>
  </si>
  <si>
    <t>United States</t>
  </si>
  <si>
    <t>835418506313474049</t>
  </si>
  <si>
    <t>20</t>
  </si>
  <si>
    <r>
      <t>Experience all-day comfort with our Men’s Classic Fit Crew Neck T-Shirt</t>
    </r>
    <r>
      <rPr>
        <sz val="14"/>
        <color rgb="FF000000"/>
        <rFont val="Aptos Narrow (Body)"/>
      </rPr>
      <t>. Made from 100% soft, breathable cotton, this everyday essential is designed for lasting wear and effortless style. Whether you’re layering it under a shirt or wearing it solo, the clean crew neck and classic fit make it a versatile choice for any occasion. Durable stitching ensures it keeps its shape wash after wash, while the smooth fabric feels great against your skin. Perfect for work, weekends, or workouts — this T-shirt is your go-to for reliable comfort and quality.</t>
    </r>
  </si>
  <si>
    <t>Soft &amp; Breathable</t>
  </si>
  <si>
    <t>Classic Fit</t>
  </si>
  <si>
    <t>Crew Neck Design</t>
  </si>
  <si>
    <t>https://example.com/images/mens-classic-crew-tshirt.jpg</t>
  </si>
  <si>
    <t>0</t>
  </si>
  <si>
    <t>Adult</t>
  </si>
  <si>
    <t>Crew Neck</t>
  </si>
  <si>
    <t>M</t>
  </si>
  <si>
    <t>Men</t>
  </si>
  <si>
    <t>Casual</t>
  </si>
  <si>
    <t>Pullover</t>
  </si>
  <si>
    <t>Blue</t>
  </si>
  <si>
    <t>Black</t>
  </si>
  <si>
    <t>Machine wash cold with like colors. Only non-chlorine bleach when needed. Tumble dry low. Cool iron if needed. Do not dry clean.</t>
  </si>
  <si>
    <t>Male</t>
  </si>
  <si>
    <t>Inch</t>
  </si>
  <si>
    <t>Short Sleeve</t>
  </si>
  <si>
    <t>0 - No warning applicable</t>
  </si>
  <si>
    <t>https://secondaryimageexample.com/images/mens-classic-crew-tshirt-back.jpg</t>
  </si>
  <si>
    <t>Elastic</t>
  </si>
  <si>
    <t>Active Fit</t>
  </si>
  <si>
    <t>Drop Shoulder</t>
  </si>
  <si>
    <t>Knit</t>
  </si>
  <si>
    <t>This example outlines how to setup a new listing without variants</t>
  </si>
  <si>
    <t>Step 3: In the new column that is copied over, you can enter the additional Key Features.</t>
  </si>
  <si>
    <t>JHT3234</t>
  </si>
  <si>
    <t xml:space="preserve">
1. Complete the “Spec Product Type” column first. This step ensures you can access the required sections and closed list attribute values.
2. You can add additional columns for attributes marked with a plus sign “+.”. To do this, select the entire column of an existing column with your cursor then right-click and choose Copy. Then select the columns to the right of the one you copied then right-click and choose Insert copied cells.
3. If you selected two or more Product Types in your spec download, certain attributes will be grayed out if they aren't required to an item's product type.
4. The spec is organized by requirement level; you must complete the following sections: SKU, Spec Product Type, Required to Sell on Walmart.com, Required for Item Visibility on Walmart.com, and Conditionally Required Based on Product Type (visible only if multiple product types are selected when downloading the spreadsheet).
5. Some required attributes appear in multiple consecutive columns, which means  you must fill in all of these fields (e.g., if “Key Features” appears as Key Features 1, Key Features 2, etc., you need to provide data in each column).
6. To set up a variant item, refer to the “Recommended to create a variant experience on Walmart website” section in the template; ensure all items in the same variant group share the same Variant Group ID. For more details, visit Walmart Variant Group Guide: https://marketplacelearn.walmart.com/guides/Item setup/Variant management/Create-a-variant-group:-Full-Setup-Template
For more information on bulk setup, visit https://marketplacelearn.walmart.com/guides/Item%20setup/Item%20setup/Add-items-in-bulk:-full-setup</t>
  </si>
  <si>
    <t>https://swatchimageexample1.com/images/mens-classic-crew-tshirt.jpg</t>
  </si>
  <si>
    <t>https://swatchimageexample2.com/images/mens-classic-crew-tshirt.jpg</t>
  </si>
  <si>
    <r>
      <t xml:space="preserve">This example outlines how to set up a new listing with 2 variants. Please refer to the </t>
    </r>
    <r>
      <rPr>
        <i/>
        <sz val="11"/>
        <color rgb="FF000000"/>
        <rFont val="Aptos Narrow"/>
        <scheme val="minor"/>
      </rPr>
      <t xml:space="preserve">Recommended to create a variant experience on Walmart website </t>
    </r>
    <r>
      <rPr>
        <sz val="11"/>
        <color rgb="FF000000"/>
        <rFont val="Aptos Narrow"/>
        <scheme val="minor"/>
      </rPr>
      <t xml:space="preserve">section on the right to learn about variant attributes. </t>
    </r>
    <r>
      <rPr>
        <b/>
        <sz val="11"/>
        <color rgb="FF000000"/>
        <rFont val="Aptos Narrow"/>
        <scheme val="minor"/>
      </rPr>
      <t>Please note</t>
    </r>
    <r>
      <rPr>
        <sz val="11"/>
        <color rgb="FF000000"/>
        <rFont val="Aptos Narrow"/>
        <scheme val="minor"/>
      </rPr>
      <t xml:space="preserve"> that some template sections in this particular example have been omitted to keep the focus on setting up variants. Those sections will need to be filled out in the actual template.	</t>
    </r>
    <r>
      <rPr>
        <i/>
        <sz val="11"/>
        <color rgb="FF000000"/>
        <rFont val="Aptos Narrow"/>
        <scheme val="minor"/>
      </rPr>
      <t xml:space="preserve"> </t>
    </r>
    <r>
      <rPr>
        <sz val="11"/>
        <color rgb="FF000000"/>
        <rFont val="Aptos Narrow"/>
        <scheme val="minor"/>
      </rPr>
      <t xml:space="preserve">			
General Guidelines:
1. </t>
    </r>
    <r>
      <rPr>
        <b/>
        <sz val="11"/>
        <color rgb="FF000000"/>
        <rFont val="Aptos Narrow"/>
        <scheme val="minor"/>
      </rPr>
      <t>Variant Group ID:</t>
    </r>
    <r>
      <rPr>
        <sz val="11"/>
        <color rgb="FF000000"/>
        <rFont val="Aptos Narrow"/>
        <scheme val="minor"/>
      </rPr>
      <t xml:space="preserve"> Make sure you have the same Variant Group ID for adding variants under a group
2.</t>
    </r>
    <r>
      <rPr>
        <b/>
        <sz val="11"/>
        <color rgb="FF000000"/>
        <rFont val="Aptos Narrow"/>
        <scheme val="minor"/>
      </rPr>
      <t xml:space="preserve"> Variant Attribute Names:</t>
    </r>
    <r>
      <rPr>
        <sz val="11"/>
        <color rgb="FF000000"/>
        <rFont val="Aptos Narrow"/>
        <scheme val="minor"/>
      </rPr>
      <t xml:space="preserve"> For adding additional Variant Attribute Names, Copy the entire column of Variant Attributes Names and insert the copied column to the right of the one you copied. 
3. </t>
    </r>
    <r>
      <rPr>
        <b/>
        <sz val="11"/>
        <color rgb="FF000000"/>
        <rFont val="Aptos Narrow"/>
        <scheme val="minor"/>
      </rPr>
      <t>Variant Attribute Values:</t>
    </r>
    <r>
      <rPr>
        <sz val="11"/>
        <color rgb="FF000000"/>
        <rFont val="Aptos Narrow"/>
        <scheme val="minor"/>
      </rPr>
      <t xml:space="preserve"> Once you have entered the Variant Attribute Names, please make sure to find those attributes in the sheet and fill up the conditionally required values.
4.</t>
    </r>
    <r>
      <rPr>
        <b/>
        <sz val="11"/>
        <color rgb="FF000000"/>
        <rFont val="Aptos Narrow"/>
        <scheme val="minor"/>
      </rPr>
      <t xml:space="preserve"> Primary Variant: </t>
    </r>
    <r>
      <rPr>
        <sz val="11"/>
        <color rgb="FF000000"/>
        <rFont val="Aptos Narrow"/>
        <scheme val="minor"/>
      </rPr>
      <t xml:space="preserve">We recommend to select a primary variant. The primary variant provides suggestions on which variant should be highlighted in search. Based on customer search, Walmart will optimize the variant to display to the customer which may not match the primary variant provided. If you select Yes on more than one item in a single variant group, your submission may fail. Consider selecting the top-selling item or the item with the most inventory as the primary variant.
5. </t>
    </r>
    <r>
      <rPr>
        <b/>
        <sz val="11"/>
        <color rgb="FF000000"/>
        <rFont val="Aptos Narrow"/>
        <scheme val="minor"/>
      </rPr>
      <t xml:space="preserve">Swatch (Optional): </t>
    </r>
    <r>
      <rPr>
        <sz val="11"/>
        <color rgb="FF000000"/>
        <rFont val="Aptos Narrow"/>
        <scheme val="minor"/>
      </rPr>
      <t>If you fill out swatch information, you have to provide both the Swatch attribute and the Swatch url.</t>
    </r>
  </si>
  <si>
    <t>Example 1: Basic Item Setup</t>
  </si>
  <si>
    <t>Example 2: Item Setup with Variants</t>
  </si>
  <si>
    <t>Example 4: Selecting from a  Closed List Attribute</t>
  </si>
  <si>
    <t>Restored Item</t>
  </si>
  <si>
    <t>Pre-Owned Item</t>
  </si>
  <si>
    <t>Condition Type Options</t>
  </si>
  <si>
    <t>Example 3: Adding a Column  for Multiple Values</t>
  </si>
  <si>
    <t xml:space="preserve"> -Like New
 -Good
 -Fair
 -Open Box
Refer here for category specific Conditon Types: https://marketplacelearn.walmart.com/guides/Item%20setup/Resold/Item-condition-types</t>
  </si>
  <si>
    <t xml:space="preserve"> -Premium
 -Like New
 -Good, Fair
Refer here for category specific Conditon Types: https://marketplacelearn.walmart.com/guides/Item%20setup/Resold/Item-condition-types</t>
  </si>
  <si>
    <r>
      <rPr>
        <b/>
        <sz val="11"/>
        <color rgb="FF000000"/>
        <rFont val="Aptos Narrow"/>
        <scheme val="minor"/>
      </rPr>
      <t xml:space="preserve">Please note that this is an Invite only program
</t>
    </r>
    <r>
      <rPr>
        <sz val="11"/>
        <color rgb="FF000000"/>
        <rFont val="Aptos Narrow"/>
        <scheme val="minor"/>
      </rPr>
      <t xml:space="preserve">
For setting up items under Resold Programs, Include all product IDs, SKUs and required attributes.
Refer here for more details: https://marketplacelearn.walmart.com/guides/resold-program-overview
</t>
    </r>
    <r>
      <rPr>
        <b/>
        <sz val="11"/>
        <color rgb="FF000000"/>
        <rFont val="Aptos Narrow"/>
        <scheme val="minor"/>
      </rPr>
      <t>Condition Type Attribute:</t>
    </r>
    <r>
      <rPr>
        <sz val="11"/>
        <color rgb="FF000000"/>
        <rFont val="Aptos Narrow"/>
        <scheme val="minor"/>
      </rPr>
      <t xml:space="preserve"> An item’s condition describes its level of wear, prior use (if any), appearance and overall quality. Condition types are attributes used to classify and describe the condition of an item being sold on Walmart Marketplace. Adding this information helps customers better understand the current condition of the item they’re buying. 
Refer here for more information: https://marketplacelearn.walmart.com/guides/Item%20setup/Resold/Item-condition-types
Some specific requirements for Pre- Owned and Restored items are highlighted below. </t>
    </r>
  </si>
  <si>
    <t>Yes</t>
  </si>
  <si>
    <t>clothing_shoulder_style</t>
  </si>
  <si>
    <t>ColHeader</t>
  </si>
  <si>
    <t>Restrict Edit</t>
  </si>
  <si>
    <t>Requirement Level</t>
  </si>
  <si>
    <t>Attribute XML Name</t>
  </si>
  <si>
    <t>Data Type</t>
  </si>
  <si>
    <t>Member XML</t>
  </si>
  <si>
    <t>Container XML</t>
  </si>
  <si>
    <t>XSD Group Name</t>
  </si>
  <si>
    <t>JSON Path</t>
  </si>
  <si>
    <t>Is Multiselect</t>
  </si>
  <si>
    <t>Is Deletable</t>
  </si>
  <si>
    <t>Strip Values</t>
  </si>
  <si>
    <t>Product Type</t>
  </si>
  <si>
    <t>Read Only</t>
  </si>
  <si>
    <t>Attribute Name</t>
  </si>
  <si>
    <t>Is Multi Locale Enabled</t>
  </si>
  <si>
    <t>locale</t>
  </si>
  <si>
    <t>Is Hidden</t>
  </si>
  <si>
    <t>data_row:6</t>
  </si>
  <si>
    <t>valid values header</t>
  </si>
  <si>
    <t>valid values</t>
  </si>
  <si>
    <t>Product Content And Site Exp</t>
  </si>
  <si>
    <t>Canvas Art Prints</t>
  </si>
  <si>
    <t>country_of_origin_substantial_transformation</t>
  </si>
  <si>
    <t>String</t>
  </si>
  <si>
    <t>Orderable</t>
  </si>
  <si>
    <t>N</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</si>
  <si>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</si>
  <si>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</si>
  <si>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</si>
  <si>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</si>
  <si>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</si>
  <si>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</si>
  <si>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</si>
  <si>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</si>
  <si>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</si>
  <si>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</si>
  <si>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</si>
  <si>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</si>
  <si>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</si>
  <si>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</si>
  <si>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</si>
  <si>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</si>
  <si>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</si>
  <si>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</si>
  <si>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</si>
  <si>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</si>
  <si>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</si>
  <si>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</si>
  <si>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</si>
  <si>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</si>
  <si>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</si>
  <si>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</si>
  <si>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</si>
  <si>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Bonaire</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</si>
  <si>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</si>
  <si>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</si>
  <si>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</si>
  <si>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</si>
  <si>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</si>
  <si>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</si>
  <si>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</si>
  <si>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</si>
  <si>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</si>
  <si>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</si>
  <si>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</si>
  <si>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</si>
  <si>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</si>
  <si>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</si>
  <si>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</si>
  <si>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</si>
  <si>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</si>
  <si>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</si>
  <si>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</si>
  <si>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</si>
  <si>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</si>
  <si>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</si>
  <si>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Cook Islands</t>
  </si>
  <si>
    <t>Costa Rica</t>
  </si>
  <si>
    <t>Cote d Ivoire</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</si>
  <si>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</si>
  <si>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</si>
  <si>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</si>
  <si>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</si>
  <si>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</si>
  <si>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</si>
  <si>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</si>
  <si>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</si>
  <si>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</si>
  <si>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</si>
  <si>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</si>
  <si>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</si>
  <si>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</si>
  <si>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</si>
  <si>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</si>
  <si>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</si>
  <si>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</si>
  <si>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</si>
  <si>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</si>
  <si>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</si>
  <si>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</si>
  <si>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</si>
  <si>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</si>
  <si>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</si>
  <si>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</si>
  <si>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</si>
  <si>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</si>
  <si>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</si>
  <si>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</si>
  <si>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</si>
  <si>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</si>
  <si>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</si>
  <si>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</si>
  <si>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</si>
  <si>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</si>
  <si>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</si>
  <si>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</si>
  <si>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</si>
  <si>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</si>
  <si>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</si>
  <si>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</si>
  <si>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</si>
  <si>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</si>
  <si>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&amp; McDonald Isl</t>
  </si>
  <si>
    <t>Honduras</t>
  </si>
  <si>
    <t>Hong Kong</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</si>
  <si>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</si>
  <si>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</si>
  <si>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</si>
  <si>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</si>
  <si>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</si>
  <si>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</si>
  <si>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</si>
  <si>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</si>
  <si>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</si>
  <si>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</si>
  <si>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</si>
  <si>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</si>
  <si>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</si>
  <si>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</si>
  <si>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</si>
  <si>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</si>
  <si>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</si>
  <si>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North</t>
  </si>
  <si>
    <t>Korea, South</t>
  </si>
  <si>
    <t>Kosovo</t>
  </si>
  <si>
    <t>Kuwait</t>
  </si>
  <si>
    <t>Kyrgyzstan</t>
  </si>
  <si>
    <t>Laos</t>
  </si>
  <si>
    <t>Latvia</t>
  </si>
  <si>
    <t>Lebanon</t>
  </si>
  <si>
    <t>Lesotho</t>
  </si>
  <si>
    <t>Liberia</t>
  </si>
  <si>
    <t>Libyan Arab Jamahiriya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</si>
  <si>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</si>
  <si>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</si>
  <si>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</si>
  <si>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</si>
  <si>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</si>
  <si>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</si>
  <si>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</si>
  <si>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</si>
  <si>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</si>
  <si>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</si>
  <si>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</si>
  <si>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</si>
  <si>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</si>
  <si>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</si>
  <si>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</si>
  <si>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</si>
  <si>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</si>
  <si>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</si>
  <si>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</si>
  <si>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</si>
  <si>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</si>
  <si>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</si>
  <si>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</si>
  <si>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</si>
  <si>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</si>
  <si>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</si>
  <si>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</si>
  <si>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</si>
  <si>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</si>
  <si>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</si>
  <si>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</si>
  <si>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</si>
  <si>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</si>
  <si>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</si>
  <si>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</si>
  <si>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</si>
  <si>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</si>
  <si>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</si>
  <si>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</si>
  <si>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</si>
  <si>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</si>
  <si>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</si>
  <si>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</si>
  <si>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</si>
  <si>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</si>
  <si>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</si>
  <si>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</si>
  <si>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</si>
  <si>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</si>
  <si>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</si>
  <si>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</si>
  <si>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</si>
  <si>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</si>
  <si>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Republic of the Congo</t>
  </si>
  <si>
    <t>Reunion</t>
  </si>
  <si>
    <t>Romania</t>
  </si>
  <si>
    <t>Russian Federation</t>
  </si>
  <si>
    <t>Rwanda</t>
  </si>
  <si>
    <t>Saint Barthelemy</t>
  </si>
  <si>
    <t>Saint Helena</t>
  </si>
  <si>
    <t>Saint Kitts And Nevis</t>
  </si>
  <si>
    <t>Saint Lucia</t>
  </si>
  <si>
    <t>Saint Maarten</t>
  </si>
  <si>
    <t>Saint Martin</t>
  </si>
  <si>
    <t>Saint Pierre And Miquelon</t>
  </si>
  <si>
    <t>Saint Vincent &amp;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</si>
  <si>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</si>
  <si>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</si>
  <si>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</si>
  <si>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</si>
  <si>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</si>
  <si>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</si>
  <si>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</si>
  <si>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</si>
  <si>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</si>
  <si>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</si>
  <si>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</si>
  <si>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</si>
  <si>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</si>
  <si>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</si>
  <si>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Georgia/So Sandwich Isl</t>
  </si>
  <si>
    <t>South Sudan</t>
  </si>
  <si>
    <t>Spain</t>
  </si>
  <si>
    <t>Sri Lanka</t>
  </si>
  <si>
    <t>Sudan</t>
  </si>
  <si>
    <t>Suriname</t>
  </si>
  <si>
    <t>Svalbard and Jan Mayen</t>
  </si>
  <si>
    <t>Sweden</t>
  </si>
  <si>
    <t>Switzerland</t>
  </si>
  <si>
    <t>Syrian Arab Republic</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</si>
  <si>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</si>
  <si>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</si>
  <si>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</si>
  <si>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</si>
  <si>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</si>
  <si>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</si>
  <si>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</si>
  <si>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</si>
  <si>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</si>
  <si>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</si>
  <si>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</si>
  <si>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</si>
  <si>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</si>
  <si>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</si>
  <si>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</si>
  <si>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Uganda</t>
  </si>
  <si>
    <t>Ukraine</t>
  </si>
  <si>
    <t>United Arab Emirates</t>
  </si>
  <si>
    <t>United Kingdom</t>
  </si>
  <si>
    <t>Uruguay</t>
  </si>
  <si>
    <t>Uzbekistan</t>
  </si>
  <si>
    <t>Vanuatu</t>
  </si>
  <si>
    <t>Vatican City State</t>
  </si>
  <si>
    <t>Venezuela</t>
  </si>
  <si>
    <t>Viet Nam</t>
  </si>
  <si>
    <t>Virgin Islands (British)</t>
  </si>
  <si>
    <t>Virgin Islands (U.S.)</t>
  </si>
  <si>
    <t>Wallis and Futuna Islands</t>
  </si>
  <si>
    <t>Western Sahara</t>
  </si>
  <si>
    <t>Yemen</t>
  </si>
  <si>
    <t>Zambia</t>
  </si>
  <si>
    <t>Zimbabwe</t>
  </si>
  <si>
    <t>batteryTechnologyType</t>
  </si>
  <si>
    <t>Recommended</t>
  </si>
  <si>
    <t>Alkaline</t>
  </si>
  <si>
    <t>Carbon Zinc</t>
  </si>
  <si>
    <t>Does Not Contain a Battery</t>
  </si>
  <si>
    <t>Lead Acid</t>
  </si>
  <si>
    <t>Lead Acid (Non-Spillable)</t>
  </si>
  <si>
    <t>Lithium Ion</t>
  </si>
  <si>
    <t>Lithium Primary (Lithium Metal)</t>
  </si>
  <si>
    <t>Magnesium</t>
  </si>
  <si>
    <t>Mercury</t>
  </si>
  <si>
    <t>Nickel Cadmium</t>
  </si>
  <si>
    <t>Nickel Metal Hydride</t>
  </si>
  <si>
    <t>Silver</t>
  </si>
  <si>
    <t>externalProductIdentifier_externalProductId</t>
  </si>
  <si>
    <t>externalProductId</t>
  </si>
  <si>
    <t>externalProductIdentifier</t>
  </si>
  <si>
    <t>product_package_dimensions_and_weight_product_package_dimensions_width</t>
  </si>
  <si>
    <t>Product Package Dimensions Width (in)</t>
  </si>
  <si>
    <t>product_package_dimensions_width</t>
  </si>
  <si>
    <t>Decimal</t>
  </si>
  <si>
    <t>product_package_dimensions_and_weight</t>
  </si>
  <si>
    <t>endDate</t>
  </si>
  <si>
    <t>Date</t>
  </si>
  <si>
    <t>External Product Identifier</t>
  </si>
  <si>
    <t>Object</t>
  </si>
  <si>
    <t>Y</t>
  </si>
  <si>
    <t>ASIN</t>
  </si>
  <si>
    <t>IsPreorder</t>
  </si>
  <si>
    <t>Boolean</t>
  </si>
  <si>
    <t>inventory</t>
  </si>
  <si>
    <t>MustShipAlone</t>
  </si>
  <si>
    <t>stateRestrictions</t>
  </si>
  <si>
    <t>State Restrictions</t>
  </si>
  <si>
    <t>Merchant</t>
  </si>
  <si>
    <t>SkuUpdate</t>
  </si>
  <si>
    <t>automate_pricing</t>
  </si>
  <si>
    <t>Automate Pricing</t>
  </si>
  <si>
    <t>productIdentifiers_productIdType</t>
  </si>
  <si>
    <t>productIdType</t>
  </si>
  <si>
    <t>productIdentifiers</t>
  </si>
  <si>
    <t>EAN</t>
  </si>
  <si>
    <t>ISBN</t>
  </si>
  <si>
    <t>UPC</t>
  </si>
  <si>
    <t>productIdentifiers_productId</t>
  </si>
  <si>
    <t>productId</t>
  </si>
  <si>
    <t>Product Identifiers</t>
  </si>
  <si>
    <t>electronicsIndicator</t>
  </si>
  <si>
    <t>shipsInOriginalPackaging</t>
  </si>
  <si>
    <t>price</t>
  </si>
  <si>
    <t>stateRestrictions_stateRestrictionsText</t>
  </si>
  <si>
    <t>stateRestrictionsText</t>
  </si>
  <si>
    <t>Commercial</t>
  </si>
  <si>
    <t>Illegal for Sale</t>
  </si>
  <si>
    <t>None</t>
  </si>
  <si>
    <t>msrp</t>
  </si>
  <si>
    <t>Product Package Dimensions and Weight</t>
  </si>
  <si>
    <t>chemicalAerosolPesticide</t>
  </si>
  <si>
    <t>product_package_dimensions_and_weight_product_package_dimensions_depth</t>
  </si>
  <si>
    <t>Product Package Dimensions Depth (in)</t>
  </si>
  <si>
    <t>product_package_dimensions_depth</t>
  </si>
  <si>
    <t>stateRestrictions_states</t>
  </si>
  <si>
    <t>states</t>
  </si>
  <si>
    <t>AK - Alaska</t>
  </si>
  <si>
    <t>AL - Alabama</t>
  </si>
  <si>
    <t>AR - Arkansas</t>
  </si>
  <si>
    <t>AS - American Samoa</t>
  </si>
  <si>
    <t>AZ - Arizona</t>
  </si>
  <si>
    <t>CA - California</t>
  </si>
  <si>
    <t>CO - Colorado</t>
  </si>
  <si>
    <t>CT - Connecticut</t>
  </si>
  <si>
    <t>DC - District of Columbia</t>
  </si>
  <si>
    <t>DE - Delaware</t>
  </si>
  <si>
    <t>FL - Florida</t>
  </si>
  <si>
    <t>FM - Federated States of Micronesia</t>
  </si>
  <si>
    <t>GA - Georgia</t>
  </si>
  <si>
    <t>GU - Guam</t>
  </si>
  <si>
    <t>HI - Hawaii</t>
  </si>
  <si>
    <t>IA - Iowa</t>
  </si>
  <si>
    <t>ID - Idaho</t>
  </si>
  <si>
    <t>IL - Illinois</t>
  </si>
  <si>
    <t>IN - Indiana</t>
  </si>
  <si>
    <t>KS - Kansas</t>
  </si>
  <si>
    <t>KY - Kentucky</t>
  </si>
  <si>
    <t>LA - Louisiana</t>
  </si>
  <si>
    <t>MA - Massachusetts</t>
  </si>
  <si>
    <t>MD - Maryland</t>
  </si>
  <si>
    <t>ME - Maine</t>
  </si>
  <si>
    <t>MH - Marshall Islands</t>
  </si>
  <si>
    <t>MI - Michigan</t>
  </si>
  <si>
    <t>MN - Minnesota</t>
  </si>
  <si>
    <t>MO - Missouri</t>
  </si>
  <si>
    <t>MP - Commonwealth of the Northern Mariana Islands</t>
  </si>
  <si>
    <t>MS - Mississippi</t>
  </si>
  <si>
    <t>MT - Montana</t>
  </si>
  <si>
    <t>NC - North Carolina</t>
  </si>
  <si>
    <t>ND - North Dakota</t>
  </si>
  <si>
    <t>NE - Nebraska</t>
  </si>
  <si>
    <t>NH - New Hampshire</t>
  </si>
  <si>
    <t>NJ - New Jersey</t>
  </si>
  <si>
    <t>NM - New Mexico</t>
  </si>
  <si>
    <t>NV - Nevada</t>
  </si>
  <si>
    <t>NY - New York</t>
  </si>
  <si>
    <t>OH - Ohio</t>
  </si>
  <si>
    <t>OK - Oklahoma</t>
  </si>
  <si>
    <t>OR - Oregon</t>
  </si>
  <si>
    <t>PA - Pennsylvania</t>
  </si>
  <si>
    <t>PR - Puerto Rico</t>
  </si>
  <si>
    <t>PW - Palau</t>
  </si>
  <si>
    <t>RI - Rhode Island</t>
  </si>
  <si>
    <t>SC - South Carolina</t>
  </si>
  <si>
    <t>SD - South Dakota</t>
  </si>
  <si>
    <t>TN - Tennessee</t>
  </si>
  <si>
    <t>TX - Texas</t>
  </si>
  <si>
    <t>UM - U.S. Minor Outlying Islands</t>
  </si>
  <si>
    <t>UT - Utah</t>
  </si>
  <si>
    <t>VA - Virginia</t>
  </si>
  <si>
    <t>VI - U.S. Virgin Islands</t>
  </si>
  <si>
    <t>VT - Vermont</t>
  </si>
  <si>
    <t>WA - Washington</t>
  </si>
  <si>
    <t>WI - Wisconsin</t>
  </si>
  <si>
    <t>WV - West Virginia</t>
  </si>
  <si>
    <t>WY - Wyoming</t>
  </si>
  <si>
    <t>sku</t>
  </si>
  <si>
    <t>stateRestrictions_zipCodes</t>
  </si>
  <si>
    <t>zipCodes</t>
  </si>
  <si>
    <t>inventory_quantity</t>
  </si>
  <si>
    <t>quantity</t>
  </si>
  <si>
    <t>Integer</t>
  </si>
  <si>
    <t>fulfillmentLagTime</t>
  </si>
  <si>
    <t>releaseDate</t>
  </si>
  <si>
    <t>inventory_inventoryAvailabilityDate</t>
  </si>
  <si>
    <t>inventoryAvailabilityDate</t>
  </si>
  <si>
    <t>DateOnly</t>
  </si>
  <si>
    <t>specProductType</t>
  </si>
  <si>
    <t>externalProductIdentifier_externalProductIdType</t>
  </si>
  <si>
    <t>externalProductIdType</t>
  </si>
  <si>
    <t>ProductIdUpdate</t>
  </si>
  <si>
    <t>inventory_fulfillmentCenterID</t>
  </si>
  <si>
    <t>fulfillmentCenterID</t>
  </si>
  <si>
    <t>80991834993020929</t>
  </si>
  <si>
    <t>389878161923203073</t>
  </si>
  <si>
    <t>10001072982</t>
  </si>
  <si>
    <t>product_package_dimensions_and_weight_product_package_dimensions_height</t>
  </si>
  <si>
    <t>Product Package Dimensions Height (in)</t>
  </si>
  <si>
    <t>product_package_dimensions_height</t>
  </si>
  <si>
    <t>automate_pricing_minimumSellerAllowedPrice</t>
  </si>
  <si>
    <t>minimumSellerAllowedPrice</t>
  </si>
  <si>
    <t>product_package_dimensions_and_weight_product_package_weight</t>
  </si>
  <si>
    <t>Product Package Weight (lbs)</t>
  </si>
  <si>
    <t>product_package_weight</t>
  </si>
  <si>
    <t>ShippingWeight</t>
  </si>
  <si>
    <t>startDate</t>
  </si>
  <si>
    <t>DateTime</t>
  </si>
  <si>
    <t>automate_pricing_maximumSellerAllowedPrice</t>
  </si>
  <si>
    <t>maximumSellerAllowedPrice</t>
  </si>
  <si>
    <t>automate_pricing_repricerStrategy</t>
  </si>
  <si>
    <t>repricerStrategy</t>
  </si>
  <si>
    <t>Competitive match (external only)</t>
  </si>
  <si>
    <t>Competitive price (by Success Hub)</t>
  </si>
  <si>
    <t>Buy Box match (Walmart only)</t>
  </si>
  <si>
    <t>Competitive match (Walmart and external)</t>
  </si>
  <si>
    <t>Canvas_Art_Prints_sportsLeague</t>
  </si>
  <si>
    <t>Sports League</t>
  </si>
  <si>
    <t>sportsLeague</t>
  </si>
  <si>
    <t>Visible</t>
  </si>
  <si>
    <t>Visible/Canvas Art Prints</t>
  </si>
  <si>
    <t>Canvas_Art_Prints_photoConfigurationAttributeNames</t>
  </si>
  <si>
    <t>Photo Configuration Attribute Names</t>
  </si>
  <si>
    <t>photoConfigurationAttributeNames</t>
  </si>
  <si>
    <t>coverColor</t>
  </si>
  <si>
    <t>frameColorConfiguration</t>
  </si>
  <si>
    <t>photoPaperFinishConfiguration</t>
  </si>
  <si>
    <t>Canvas_Art_Prints_minimumOrderQuantity</t>
  </si>
  <si>
    <t>minimumOrderQuantity</t>
  </si>
  <si>
    <t>Canvas_Art_Prints_homeDecorStyle</t>
  </si>
  <si>
    <t>Home Decor Style</t>
  </si>
  <si>
    <t>homeDecorStyle</t>
  </si>
  <si>
    <t>Art Deco</t>
  </si>
  <si>
    <t>Asian Inspired</t>
  </si>
  <si>
    <t>Bohemian</t>
  </si>
  <si>
    <t>Coastal</t>
  </si>
  <si>
    <t>Contemporary</t>
  </si>
  <si>
    <t>Cottage</t>
  </si>
  <si>
    <t>Eclectic</t>
  </si>
  <si>
    <t>Farmhouse</t>
  </si>
  <si>
    <t>French Country</t>
  </si>
  <si>
    <t>Glam</t>
  </si>
  <si>
    <t>Industrial</t>
  </si>
  <si>
    <t>Mid-Century</t>
  </si>
  <si>
    <t>Minimalist</t>
  </si>
  <si>
    <t>Modern</t>
  </si>
  <si>
    <t>Rustic/Lodge</t>
  </si>
  <si>
    <t>Scandinavian</t>
  </si>
  <si>
    <t>Shabby Chic</t>
  </si>
  <si>
    <t>Southwestern</t>
  </si>
  <si>
    <t>Traditional</t>
  </si>
  <si>
    <t>Transitional</t>
  </si>
  <si>
    <t>Tropical</t>
  </si>
  <si>
    <t>Victorian</t>
  </si>
  <si>
    <t>Canvas_Art_Prints_assembledProductWeight_unit</t>
  </si>
  <si>
    <t>unit</t>
  </si>
  <si>
    <t>assembledProductWeight</t>
  </si>
  <si>
    <t>lb</t>
  </si>
  <si>
    <t>oz</t>
  </si>
  <si>
    <t>Canvas_Art_Prints_productName</t>
  </si>
  <si>
    <t>productName</t>
  </si>
  <si>
    <t>Canvas_Art_Prints_photoOrderQuantityTier</t>
  </si>
  <si>
    <t>photoOrderQuantityTier</t>
  </si>
  <si>
    <t>Canvas_Art_Prints_productLine</t>
  </si>
  <si>
    <t>Product Line</t>
  </si>
  <si>
    <t>productLine</t>
  </si>
  <si>
    <t>Canvas_Art_Prints_pieceCount</t>
  </si>
  <si>
    <t>pieceCount</t>
  </si>
  <si>
    <t>Canvas_Art_Prints_character</t>
  </si>
  <si>
    <t>Character</t>
  </si>
  <si>
    <t>character</t>
  </si>
  <si>
    <t>Canvas_Art_Prints_multipackQuantity</t>
  </si>
  <si>
    <t>multipackQuantity</t>
  </si>
  <si>
    <t>Canvas_Art_Prints_isProp65WarningRequired</t>
  </si>
  <si>
    <t>isProp65WarningRequired</t>
  </si>
  <si>
    <t>Canvas_Art_Prints_photoItemStoreUpc</t>
  </si>
  <si>
    <t>photoItemStoreUpc</t>
  </si>
  <si>
    <t>Canvas_Art_Prints_netContent_productNetContentMeasure</t>
  </si>
  <si>
    <t>productNetContentMeasure</t>
  </si>
  <si>
    <t>netContent</t>
  </si>
  <si>
    <t>Canvas_Art_Prints_variantAttributeNames</t>
  </si>
  <si>
    <t>Variant Attribute Names</t>
  </si>
  <si>
    <t>variantAttributeNames</t>
  </si>
  <si>
    <t>art_type</t>
  </si>
  <si>
    <t>artist</t>
  </si>
  <si>
    <t>assembledProductHeight</t>
  </si>
  <si>
    <t>assembledProductWidth</t>
  </si>
  <si>
    <t>collection</t>
  </si>
  <si>
    <t>color</t>
  </si>
  <si>
    <t>count</t>
  </si>
  <si>
    <t>countPerPack</t>
  </si>
  <si>
    <t>edition</t>
  </si>
  <si>
    <t>frameColor</t>
  </si>
  <si>
    <t>frameMaterial</t>
  </si>
  <si>
    <t>frame_finish</t>
  </si>
  <si>
    <t>pattern</t>
  </si>
  <si>
    <t>shape</t>
  </si>
  <si>
    <t>size</t>
  </si>
  <si>
    <t>sportsTeam</t>
  </si>
  <si>
    <t>theme</t>
  </si>
  <si>
    <t>title</t>
  </si>
  <si>
    <t>Canvas_Art_Prints_framed</t>
  </si>
  <si>
    <t>Framed</t>
  </si>
  <si>
    <t>framed</t>
  </si>
  <si>
    <t>Canvas_Art_Prints_photoPaperFinishConfiguration</t>
  </si>
  <si>
    <t>Paper Finish Configuration</t>
  </si>
  <si>
    <t>Glossy</t>
  </si>
  <si>
    <t>Matte</t>
  </si>
  <si>
    <t>Metallic</t>
  </si>
  <si>
    <t>Stationery</t>
  </si>
  <si>
    <t>Canvas_Art_Prints_netContent</t>
  </si>
  <si>
    <t>Net Content</t>
  </si>
  <si>
    <t>Canvas_Art_Prints_swatchImages</t>
  </si>
  <si>
    <t>Swatch Images</t>
  </si>
  <si>
    <t>swatchImages</t>
  </si>
  <si>
    <t>Canvas_Art_Prints_assembledProductWeight_measure</t>
  </si>
  <si>
    <t>measure</t>
  </si>
  <si>
    <t>Canvas_Art_Prints_brand</t>
  </si>
  <si>
    <t>brand</t>
  </si>
  <si>
    <t>Canvas_Art_Prints_mainImageUrl</t>
  </si>
  <si>
    <t>mainImageUrl</t>
  </si>
  <si>
    <t>URL</t>
  </si>
  <si>
    <t>Canvas_Art_Prints_assembledProductHeight_unit</t>
  </si>
  <si>
    <t>ft</t>
  </si>
  <si>
    <t>in</t>
  </si>
  <si>
    <t>Canvas_Art_Prints_photoAccessoryItemSku</t>
  </si>
  <si>
    <t>Photo Accessory Item SKU</t>
  </si>
  <si>
    <t>photoAccessoryItemSku</t>
  </si>
  <si>
    <t>Canvas_Art_Prints_children_product_certificate_document_reference_id</t>
  </si>
  <si>
    <t>children_product_certificate_document_reference_id</t>
  </si>
  <si>
    <t>Merchant,Partner</t>
  </si>
  <si>
    <t>Canvas_Art_Prints_warrantyText</t>
  </si>
  <si>
    <t>warrantyText</t>
  </si>
  <si>
    <t>Canvas_Art_Prints_shape</t>
  </si>
  <si>
    <t>Shape</t>
  </si>
  <si>
    <t>Canvas_Art_Prints_frameColor</t>
  </si>
  <si>
    <t>Frame Color</t>
  </si>
  <si>
    <t>Canvas_Art_Prints_assembledProductHeight</t>
  </si>
  <si>
    <t>Assembled Product Height</t>
  </si>
  <si>
    <t>Canvas_Art_Prints_general_certificate_of_conformity_document_reference_id</t>
  </si>
  <si>
    <t>General Certificate of Conformity Document Reference ID</t>
  </si>
  <si>
    <t>general_certificate_of_conformity_document_reference_id</t>
  </si>
  <si>
    <t>Canvas_Art_Prints_count</t>
  </si>
  <si>
    <t>Canvas_Art_Prints_ageGroup</t>
  </si>
  <si>
    <t>Age Group</t>
  </si>
  <si>
    <t>ageGroup</t>
  </si>
  <si>
    <t>Child</t>
  </si>
  <si>
    <t>Infant</t>
  </si>
  <si>
    <t>Newborn</t>
  </si>
  <si>
    <t>Preemie</t>
  </si>
  <si>
    <t>Senior</t>
  </si>
  <si>
    <t>Teen</t>
  </si>
  <si>
    <t>Toddler</t>
  </si>
  <si>
    <t>Tween</t>
  </si>
  <si>
    <t>Canvas_Art_Prints_collection</t>
  </si>
  <si>
    <t>Collection</t>
  </si>
  <si>
    <t>Canvas_Art_Prints_shortDescription</t>
  </si>
  <si>
    <t>shortDescription</t>
  </si>
  <si>
    <t>Canvas_Art_Prints_art_type</t>
  </si>
  <si>
    <t>Art Type</t>
  </si>
  <si>
    <t>Drawing</t>
  </si>
  <si>
    <t>Painting</t>
  </si>
  <si>
    <t>Photography</t>
  </si>
  <si>
    <t>Canvas_Art_Prints_thirdPartyAccreditationSymbolOnProductPackageCode</t>
  </si>
  <si>
    <t>Third Party Accreditation Symbol on Product Package Code</t>
  </si>
  <si>
    <t>thirdPartyAccreditationSymbolOnProductPackageCode</t>
  </si>
  <si>
    <t>100 Percent Canadian Milk</t>
  </si>
  <si>
    <t>100% Veganskt</t>
  </si>
  <si>
    <t>ACMI</t>
  </si>
  <si>
    <t>ADCCPA</t>
  </si>
  <si>
    <t>AFIA Pet Food Facility</t>
  </si>
  <si>
    <t>AGRI Confiance</t>
  </si>
  <si>
    <t>AMA Organic Seal</t>
  </si>
  <si>
    <t>ATG</t>
  </si>
  <si>
    <t>Absence of Eggs and Milk is a Certified Allergen Control (CAC)</t>
  </si>
  <si>
    <t>Absence of Eggs, Milk and Peanuts is a Certified Allergen Control (CAC)</t>
  </si>
  <si>
    <t>Absence of Peanuts &amp; Almonds is a Certified Allergen Control (CAC)</t>
  </si>
  <si>
    <t>Agence Bio</t>
  </si>
  <si>
    <t>Agri Natura</t>
  </si>
  <si>
    <t>Agriculture Biologique</t>
  </si>
  <si>
    <t>Air cleaner performance standard e.g., humidifiers</t>
  </si>
  <si>
    <t>Aise</t>
  </si>
  <si>
    <t>Aise 2005</t>
  </si>
  <si>
    <t>Aise 2010</t>
  </si>
  <si>
    <t>Aliments BIO Prepares au Quebec</t>
  </si>
  <si>
    <t>Aliments Prepares au Quebec</t>
  </si>
  <si>
    <t>Aliments du Quebec</t>
  </si>
  <si>
    <t>Aliments du Quebec BIO</t>
  </si>
  <si>
    <t>Alpinavera</t>
  </si>
  <si>
    <t>Aluminium Gesamtverband der Aluminiumindustrie</t>
  </si>
  <si>
    <t>Ama Organic Seal Black</t>
  </si>
  <si>
    <t>Ama Seal of Approval</t>
  </si>
  <si>
    <t>American Dental Association</t>
  </si>
  <si>
    <t>American Heart Association Certified</t>
  </si>
  <si>
    <t>Animal Welfare Approved Grassfed</t>
  </si>
  <si>
    <t>Appellation Origine Controlee</t>
  </si>
  <si>
    <t>Approved by the Asthma and Allergy Association</t>
  </si>
  <si>
    <t>Aqua GAP</t>
  </si>
  <si>
    <t>Aquaculture Stewardship Council</t>
  </si>
  <si>
    <t>Arla Farmer Owned</t>
  </si>
  <si>
    <t>Asmi</t>
  </si>
  <si>
    <t>Asthma and Allergy Foundation of America</t>
  </si>
  <si>
    <t>Atlanta Kashrus Commission Certification</t>
  </si>
  <si>
    <t>BC SPCA</t>
  </si>
  <si>
    <t>BDIH Logo</t>
  </si>
  <si>
    <t>BRC Global Standards</t>
  </si>
  <si>
    <t>BSCI</t>
  </si>
  <si>
    <t>Bais Din of Crown Heights Vaad HaKashrus Certification</t>
  </si>
  <si>
    <t>Bebat</t>
  </si>
  <si>
    <t>Belgaqua</t>
  </si>
  <si>
    <t>Benor</t>
  </si>
  <si>
    <t>Berchtesgadener Land</t>
  </si>
  <si>
    <t>Best Aquaculture Practices</t>
  </si>
  <si>
    <t>Best Aquaculture Practices 2 Stars</t>
  </si>
  <si>
    <t>Best Aquaculture Practices 3 Stars</t>
  </si>
  <si>
    <t>Best Aquaculture Practices 4 Stars</t>
  </si>
  <si>
    <t>Beter Leven 1 Ster</t>
  </si>
  <si>
    <t>Beter Leven 2 Ster</t>
  </si>
  <si>
    <t>Beter Leven 3 Ster</t>
  </si>
  <si>
    <t>Better Business Bureau Accredited</t>
  </si>
  <si>
    <t>Better Cotton Initiative</t>
  </si>
  <si>
    <t>Biko Tirol</t>
  </si>
  <si>
    <t>Bio Fisch</t>
  </si>
  <si>
    <t>Bio Gourmet Knospe</t>
  </si>
  <si>
    <t>Bio Knospe</t>
  </si>
  <si>
    <t>Bio Knospe Umstellung</t>
  </si>
  <si>
    <t>Bio Partenaire</t>
  </si>
  <si>
    <t>Bio Ring Allgaeu</t>
  </si>
  <si>
    <t>Bio Solidaire</t>
  </si>
  <si>
    <t>Bio Suisse Knospe</t>
  </si>
  <si>
    <t>Bio Suisse Knospe Umstellung</t>
  </si>
  <si>
    <t>Bio-Bayern with Certificate of Provenance</t>
  </si>
  <si>
    <t>Bio-Bayern without Certificate of Provenance</t>
  </si>
  <si>
    <t>Bio-LABEL Baden-Württemberg</t>
  </si>
  <si>
    <t>Bio-LABEL Hessen</t>
  </si>
  <si>
    <t>Biodegradable</t>
  </si>
  <si>
    <t>Biodegradable Ingredients</t>
  </si>
  <si>
    <t>Biodegradable Products Institute</t>
  </si>
  <si>
    <t>Biodynamic Certification</t>
  </si>
  <si>
    <t>Biogarantie</t>
  </si>
  <si>
    <t>Biokreis</t>
  </si>
  <si>
    <t>Bioland</t>
  </si>
  <si>
    <t>Bioland Ennstal</t>
  </si>
  <si>
    <t>Biopark</t>
  </si>
  <si>
    <t>Bios Kontrolle</t>
  </si>
  <si>
    <t>Bird Friendly Coffee Smithsonian Certification</t>
  </si>
  <si>
    <t>Bk Check Vaad Hakashrus Of Buffalo</t>
  </si>
  <si>
    <t>Blue Angel</t>
  </si>
  <si>
    <t>Blue Ribbon Kosher</t>
  </si>
  <si>
    <t>Bluesign Technologies AG Approved e.g., footwear insoles</t>
  </si>
  <si>
    <t>BonSucro</t>
  </si>
  <si>
    <t>Bord Bia Approved</t>
  </si>
  <si>
    <t>Bord Bia Approved Meat</t>
  </si>
  <si>
    <t>BreatheWay</t>
  </si>
  <si>
    <t>Brewers Association Certified Independent Craft</t>
  </si>
  <si>
    <t>British Retail Consortium Certification</t>
  </si>
  <si>
    <t>Bullfrog Power</t>
  </si>
  <si>
    <t>CAC Absence of Almond</t>
  </si>
  <si>
    <t>CAC Absence of Egg</t>
  </si>
  <si>
    <t>CAC Absence of Milk</t>
  </si>
  <si>
    <t>CAC Absence of Peanut</t>
  </si>
  <si>
    <t>CAN/ BNQ Certified</t>
  </si>
  <si>
    <t>CCA Gluten Free</t>
  </si>
  <si>
    <t>CCF Rabbit Certification</t>
  </si>
  <si>
    <t>CCOF</t>
  </si>
  <si>
    <t>CEBEC</t>
  </si>
  <si>
    <t>CO2 Neutral Certified</t>
  </si>
  <si>
    <t>CO2 Reduceret Emballage</t>
  </si>
  <si>
    <t>CPE Scharrel Eieren</t>
  </si>
  <si>
    <t>CPE Vrije Uitloop Eieren</t>
  </si>
  <si>
    <t>CSA International</t>
  </si>
  <si>
    <t>CSA/NCA - Gluten Free</t>
  </si>
  <si>
    <t>Canada Organic Canadian Organic Logo</t>
  </si>
  <si>
    <t>CanadaGAP program certification mark of conformity</t>
  </si>
  <si>
    <t>Canadian Agricultural Products</t>
  </si>
  <si>
    <t>Canadian Association of Fire Chiefs Approved</t>
  </si>
  <si>
    <t>Canadian Certified Compostable</t>
  </si>
  <si>
    <t>Canadian Eco Logo</t>
  </si>
  <si>
    <t>Canadian Federal Government – CFIA Grade Stamps Canada A e.g. poultry &amp; eggs</t>
  </si>
  <si>
    <t>Canadian Federal Government – CFIA Grade Stamps Canada C e.g. poultry &amp; eggs</t>
  </si>
  <si>
    <t>Canadian Federal Government – CFIA Grade Stamps Canada Utility e.g. poultry &amp; eggs</t>
  </si>
  <si>
    <t>Canadian Federal Government – Dairy Product Grade</t>
  </si>
  <si>
    <t>Canadian Federal Government – Processed Egg Products</t>
  </si>
  <si>
    <t>Canadian Food Inspection Agency (CFIA) as Federally Registered &amp; Inspected Facility - Fish</t>
  </si>
  <si>
    <t>Canadian Food Inspection Agency (CFIA) as Federally Registered &amp; Inspected Facility e.g., meat</t>
  </si>
  <si>
    <t>Canned in Canada to describe green beans</t>
  </si>
  <si>
    <t>Carbon Footprint Standard</t>
  </si>
  <si>
    <t>Carbon Neutral</t>
  </si>
  <si>
    <t>Carbon Neutral NCOS Certified</t>
  </si>
  <si>
    <t>Carbon Neutral packaging</t>
  </si>
  <si>
    <t>Caribbean Kosher</t>
  </si>
  <si>
    <t>Caring Consumer PETA</t>
  </si>
  <si>
    <t>Celiac Sprue Association</t>
  </si>
  <si>
    <t>Central Rabbinical Congress Kosher</t>
  </si>
  <si>
    <t>Certified Angus Beef</t>
  </si>
  <si>
    <t>Certified B Corporation</t>
  </si>
  <si>
    <t>Certified California Sustainable Vineyard and Winery (CCSW)</t>
  </si>
  <si>
    <t>Certified Carbon Free</t>
  </si>
  <si>
    <t>Certified Humane</t>
  </si>
  <si>
    <t>Certified Humane Organisation</t>
  </si>
  <si>
    <t>Certified Naturally Grown</t>
  </si>
  <si>
    <t>Certified Naturally Grown (CNG)</t>
  </si>
  <si>
    <t>Certified OE 100</t>
  </si>
  <si>
    <t>Certified Organic Baystate Organic Certifiers</t>
  </si>
  <si>
    <t>Certified Organic By Organic Certifiers</t>
  </si>
  <si>
    <t>Certified Paleo</t>
  </si>
  <si>
    <t>Certified Paleo Friendly</t>
  </si>
  <si>
    <t>Certified Sustainable Wine of Chile</t>
  </si>
  <si>
    <t>Certified WBENC</t>
  </si>
  <si>
    <t>Certified Wildlife Friendly</t>
  </si>
  <si>
    <t>Cheese – World Champion Cheese Contest</t>
  </si>
  <si>
    <t>Ches K</t>
  </si>
  <si>
    <t>Chicago Rabbinical Council</t>
  </si>
  <si>
    <t>Cincinnati Kosher</t>
  </si>
  <si>
    <t>Claro Fair Trade</t>
  </si>
  <si>
    <t>Climate Neutral</t>
  </si>
  <si>
    <t>Cocoa Life</t>
  </si>
  <si>
    <t>Consumer Choice Award</t>
  </si>
  <si>
    <t>Corrugated Recycles</t>
  </si>
  <si>
    <t>Cosmebio</t>
  </si>
  <si>
    <t>Cotton made in Africa</t>
  </si>
  <si>
    <t>Council of Orthodox Rabbis of Greater Detroit Certification</t>
  </si>
  <si>
    <t>Cradle To Cradle</t>
  </si>
  <si>
    <t>Crossed Grain Symbol</t>
  </si>
  <si>
    <t>Culinarium</t>
  </si>
  <si>
    <t>DLG Award</t>
  </si>
  <si>
    <t>DZG Gluten Free</t>
  </si>
  <si>
    <t>Dallas Kosher Certification</t>
  </si>
  <si>
    <t>Dansk IP Kvalitet</t>
  </si>
  <si>
    <t>Dansk Maelk</t>
  </si>
  <si>
    <t>Deer Protection Program</t>
  </si>
  <si>
    <t>Delinat</t>
  </si>
  <si>
    <t>Demeter Label</t>
  </si>
  <si>
    <t>Dermatology Review Panel ("DRP") independent dermatologists review</t>
  </si>
  <si>
    <t>Design for the Environment (DfE)</t>
  </si>
  <si>
    <t>Diamond K - Massachusetts Certification</t>
  </si>
  <si>
    <t>Direct Trade</t>
  </si>
  <si>
    <t>Distilled in Canada to describe bottled water</t>
  </si>
  <si>
    <t>Dolphin Safe</t>
  </si>
  <si>
    <t>Donau Soya Standard</t>
  </si>
  <si>
    <t>ECARF Seal</t>
  </si>
  <si>
    <t>ECOCert Cosmos Natural</t>
  </si>
  <si>
    <t>ECOCert Cosmos Organic</t>
  </si>
  <si>
    <t>ECOLAND</t>
  </si>
  <si>
    <t>EarthKosher Kosher Certification</t>
  </si>
  <si>
    <t>Earthsure</t>
  </si>
  <si>
    <t>Eco Kreis</t>
  </si>
  <si>
    <t>Eco Label Ladybug</t>
  </si>
  <si>
    <t>Eco Logo</t>
  </si>
  <si>
    <t>EcoCert Certificate</t>
  </si>
  <si>
    <t>Ecogarantie</t>
  </si>
  <si>
    <t>Ecovin</t>
  </si>
  <si>
    <t>Eczema Society of Canada- Accepted</t>
  </si>
  <si>
    <t>Eesti Okomark</t>
  </si>
  <si>
    <t>Eesti Parim Toiduaine</t>
  </si>
  <si>
    <t>Eko</t>
  </si>
  <si>
    <t>Enec</t>
  </si>
  <si>
    <t>Energy Star</t>
  </si>
  <si>
    <t>Epeat Bronze</t>
  </si>
  <si>
    <t>Epeat Gold</t>
  </si>
  <si>
    <t>Epeat Silver</t>
  </si>
  <si>
    <t>Equal Exchange Fairly Traded</t>
  </si>
  <si>
    <t>Equalitas Sustainable Wine</t>
  </si>
  <si>
    <t>Erde Saat</t>
  </si>
  <si>
    <t>Erkend Streek Product</t>
  </si>
  <si>
    <t>Ethical Tea Partnership</t>
  </si>
  <si>
    <t>Fair 'n Green</t>
  </si>
  <si>
    <t>Fair Flowers Fair Plants</t>
  </si>
  <si>
    <t>Fair Food Program Label</t>
  </si>
  <si>
    <t>Fair Trade USA</t>
  </si>
  <si>
    <t>Fair Trade USA Ingredients</t>
  </si>
  <si>
    <t>Fair for Life</t>
  </si>
  <si>
    <t>Fair trade mark</t>
  </si>
  <si>
    <t>FairTSA</t>
  </si>
  <si>
    <t>FairTrade Cotton</t>
  </si>
  <si>
    <t>FairTrade Sugar</t>
  </si>
  <si>
    <t>Fairtrade Sourced Ingredient Cashew Nuts</t>
  </si>
  <si>
    <t>Fairtrade Sourced Ingredient Cocoa</t>
  </si>
  <si>
    <t>Fairtrade Sourced Ingredient Coconut</t>
  </si>
  <si>
    <t>Fairtrade Sourced Ingredient Dried Apricots</t>
  </si>
  <si>
    <t>Fairtrade Sourced Ingredient Green Tea</t>
  </si>
  <si>
    <t>Fairtrade Sourced Ingredient Honey</t>
  </si>
  <si>
    <t>Fairtrade Sourced Ingredient Lime Juice</t>
  </si>
  <si>
    <t>Fairtrade Sourced Ingredient Mango Juice</t>
  </si>
  <si>
    <t>Fairtrade Sourced Ingredient Olive Oil</t>
  </si>
  <si>
    <t>Fairtrade Sourced Ingredient Pepper</t>
  </si>
  <si>
    <t>Fairtrade Sourced Ingredient Quinoa</t>
  </si>
  <si>
    <t>Fairtrade Sourced Ingredient Rice</t>
  </si>
  <si>
    <t>Fairtrade Sourced Ingredient Roses</t>
  </si>
  <si>
    <t>Fairtrade Sourced Ingredient Tea</t>
  </si>
  <si>
    <t>Fairtrade Sourced Ingredient Vanilla</t>
  </si>
  <si>
    <t>Falken</t>
  </si>
  <si>
    <t>Farmers &amp; Growers (Organic Certification UK2)</t>
  </si>
  <si>
    <t>Federal Communications Commission (U.S.)</t>
  </si>
  <si>
    <t>Federally Registered Inspected Canada</t>
  </si>
  <si>
    <t>Fidelio</t>
  </si>
  <si>
    <t>Finnish Heart Symbol</t>
  </si>
  <si>
    <t>Finnish Pork Meat Certification System</t>
  </si>
  <si>
    <t>Fish Wise Certification</t>
  </si>
  <si>
    <t>Flamme Verte</t>
  </si>
  <si>
    <t>Flandria</t>
  </si>
  <si>
    <t>Food Alliance Certified</t>
  </si>
  <si>
    <t>Food Federation</t>
  </si>
  <si>
    <t>Food Justice Certified</t>
  </si>
  <si>
    <t>Food Safety System Certification 22000</t>
  </si>
  <si>
    <t>Foodland Ontario</t>
  </si>
  <si>
    <t>For Life (Social Responsibility)</t>
  </si>
  <si>
    <t>Forest Products - Product Lines From a Certified Forest</t>
  </si>
  <si>
    <t>Forest Stewardship Council 100 Percent</t>
  </si>
  <si>
    <t>Forest Stewardship Council Label</t>
  </si>
  <si>
    <t>Forest Stewardship Council Mix</t>
  </si>
  <si>
    <t>Forest Stewardship Council Recycled</t>
  </si>
  <si>
    <t>Foundation Art</t>
  </si>
  <si>
    <t>Freiland</t>
  </si>
  <si>
    <t>Freshcare</t>
  </si>
  <si>
    <t>Friend of the Sea</t>
  </si>
  <si>
    <t>GAA</t>
  </si>
  <si>
    <t>GCP – Global Coffee Platform</t>
  </si>
  <si>
    <t>GFCO</t>
  </si>
  <si>
    <t>GFCP</t>
  </si>
  <si>
    <t>GIG - Gluten Free Foodservice</t>
  </si>
  <si>
    <t>GMO Guard from Natural Food Certifiers</t>
  </si>
  <si>
    <t>GMO Marked</t>
  </si>
  <si>
    <t>GMP Certified</t>
  </si>
  <si>
    <t>GMP ISO 22716</t>
  </si>
  <si>
    <t>GRASKEURMERK</t>
  </si>
  <si>
    <t>GRASP – Risk Assessment on Social Practise</t>
  </si>
  <si>
    <t>Gaskeur</t>
  </si>
  <si>
    <t>Gastec</t>
  </si>
  <si>
    <t>Gebana</t>
  </si>
  <si>
    <t>Gepruefte Sicherheit</t>
  </si>
  <si>
    <t>Gezondere Keuze</t>
  </si>
  <si>
    <t>Global Care</t>
  </si>
  <si>
    <t>Global Gap</t>
  </si>
  <si>
    <t>Global Organic Latex Standard</t>
  </si>
  <si>
    <t>Global Organic Textile Standard</t>
  </si>
  <si>
    <t>Gluten-free Certified: Allergen Control Group/ National Foundation for Celiac Awareness (NFCA)</t>
  </si>
  <si>
    <t>Glycaemic Index Foundation</t>
  </si>
  <si>
    <t>Glycaemic Research Institute</t>
  </si>
  <si>
    <t>Good Housekeeping</t>
  </si>
  <si>
    <t>GoodWeave</t>
  </si>
  <si>
    <t>Green America Certified Business</t>
  </si>
  <si>
    <t>Green Dot</t>
  </si>
  <si>
    <t>Green Restaurant Association Endorsed</t>
  </si>
  <si>
    <t>Green Seal</t>
  </si>
  <si>
    <t>Green Seal Certified</t>
  </si>
  <si>
    <t>Green Shield Certified</t>
  </si>
  <si>
    <t>Green Star Certified</t>
  </si>
  <si>
    <t>Green-e Energy</t>
  </si>
  <si>
    <t>Green-e Energy Certified</t>
  </si>
  <si>
    <t>GreenChoice</t>
  </si>
  <si>
    <t>Groen Label Kas</t>
  </si>
  <si>
    <t>Guaranteed Irish</t>
  </si>
  <si>
    <t>Halal Certification Services</t>
  </si>
  <si>
    <t>Halal Certification Services, CH</t>
  </si>
  <si>
    <t>Halal Correct</t>
  </si>
  <si>
    <t>Halal Islamic Food and Nutrition Council of Canada (IFANCC)</t>
  </si>
  <si>
    <t>Halal Islamic Society of North America (ISNA)</t>
  </si>
  <si>
    <t>Halal Plus</t>
  </si>
  <si>
    <t>Haute Valeur Environnementale</t>
  </si>
  <si>
    <t>Hazard Analysis Critical Control Point</t>
  </si>
  <si>
    <t>Health Check</t>
  </si>
  <si>
    <t>Heumilch</t>
  </si>
  <si>
    <t>Hochstamm Suisse</t>
  </si>
  <si>
    <t>Humane Heartland</t>
  </si>
  <si>
    <t>Hypertension Canada Medical Device</t>
  </si>
  <si>
    <t>ICADA</t>
  </si>
  <si>
    <t>ICEA</t>
  </si>
  <si>
    <t>IFANCA Halal</t>
  </si>
  <si>
    <t>IFOAM</t>
  </si>
  <si>
    <t>IFS HPC</t>
  </si>
  <si>
    <t>IGP</t>
  </si>
  <si>
    <t>IHTK Seal</t>
  </si>
  <si>
    <t>IKB EIEREN</t>
  </si>
  <si>
    <t>IKB KIP</t>
  </si>
  <si>
    <t>IKB VARKEN</t>
  </si>
  <si>
    <t>INSTITUT FRESENIUS</t>
  </si>
  <si>
    <t>INT Protection</t>
  </si>
  <si>
    <t>IP Suisse</t>
  </si>
  <si>
    <t>ISEAL Alliance</t>
  </si>
  <si>
    <t>ISO Quality</t>
  </si>
  <si>
    <t>IVN Natural Leather</t>
  </si>
  <si>
    <t>IVN Natural Textiles Best</t>
  </si>
  <si>
    <t>IVO Seal – International Verified Omega-3 e.g., Fish oil</t>
  </si>
  <si>
    <t>Imported in bulk and packaged in Canada</t>
  </si>
  <si>
    <t>Indeklima Maerket</t>
  </si>
  <si>
    <t>Integrity and Sustainability Certified</t>
  </si>
  <si>
    <t>International Aloe Science Council Certificate</t>
  </si>
  <si>
    <t>International Taste &amp; Quality (iTQi) Superior Taste Award</t>
  </si>
  <si>
    <t>Intertek Certificate</t>
  </si>
  <si>
    <t>Intertek Electrical Testing Laboratories (ETL) Mark</t>
  </si>
  <si>
    <t>Jay Kosher Pareve</t>
  </si>
  <si>
    <t>KAT</t>
  </si>
  <si>
    <t>KEMA KEUR</t>
  </si>
  <si>
    <t>KIWA</t>
  </si>
  <si>
    <t>KOF K Kosher</t>
  </si>
  <si>
    <t>KOMO</t>
  </si>
  <si>
    <t>KSA - Kosher</t>
  </si>
  <si>
    <t>KSA D - Kosher Dairy</t>
  </si>
  <si>
    <t>KVBG Approved</t>
  </si>
  <si>
    <t>KVH Kosher</t>
  </si>
  <si>
    <t>Kashruth Council of Canada Kosher Certification</t>
  </si>
  <si>
    <t>Kehilla Kosher California K</t>
  </si>
  <si>
    <t>Kehilla Kosher Heart K</t>
  </si>
  <si>
    <t>Klasa</t>
  </si>
  <si>
    <t>Kosher - Chicago Rabbinical Council (CRC) Dairy</t>
  </si>
  <si>
    <t>Kosher COR Dairy</t>
  </si>
  <si>
    <t>Kosher COR Dairy Equipment</t>
  </si>
  <si>
    <t>Kosher COR Fish</t>
  </si>
  <si>
    <t>Kosher Certification Service</t>
  </si>
  <si>
    <t>Kosher Check</t>
  </si>
  <si>
    <t>Kosher Chicago Rabbinical Council (CRC) Pareve</t>
  </si>
  <si>
    <t>Kosher Grand Rabbinate of Quebec Parve</t>
  </si>
  <si>
    <t>Kosher Inspection Service India</t>
  </si>
  <si>
    <t>Kosher KW Young Israel Of West Hempstead</t>
  </si>
  <si>
    <t>Kosher Kosher Greece</t>
  </si>
  <si>
    <t>Kosher Kosher Madrid Spain</t>
  </si>
  <si>
    <t>Kosher OK Dairy</t>
  </si>
  <si>
    <t>Kosher Oregon Kosher</t>
  </si>
  <si>
    <t>Kosher Organics</t>
  </si>
  <si>
    <t>Kosher Orthodox Jewish Congregation Parve</t>
  </si>
  <si>
    <t>Kosher Ottawa Vaad HaKashrut Canada</t>
  </si>
  <si>
    <t>Kosher Parve Natural Food Certifier</t>
  </si>
  <si>
    <t>Kosher Peru Certification</t>
  </si>
  <si>
    <t>Kosher Star-K -Parve and Passover</t>
  </si>
  <si>
    <t>Kosher Star-K-Parve</t>
  </si>
  <si>
    <t>Kosher Supervisors of Wisconsin Certification</t>
  </si>
  <si>
    <t>Kosher Western Kosher (WK)</t>
  </si>
  <si>
    <t>KosherMex</t>
  </si>
  <si>
    <t>Krav Mark</t>
  </si>
  <si>
    <t>LACON</t>
  </si>
  <si>
    <t>LGA</t>
  </si>
  <si>
    <t>LVA</t>
  </si>
  <si>
    <t>Label Rouge</t>
  </si>
  <si>
    <t>Label of the Allergy and Asthma Federation</t>
  </si>
  <si>
    <t>Laendle Qualitaet</t>
  </si>
  <si>
    <t>Leaping Bunny</t>
  </si>
  <si>
    <t>Lodi Rules "Certified Green"</t>
  </si>
  <si>
    <t>London Beth Din Kosher</t>
  </si>
  <si>
    <t>MCIA Organic</t>
  </si>
  <si>
    <t>MEHR WEG</t>
  </si>
  <si>
    <t>MPS A</t>
  </si>
  <si>
    <t>Made Green in Italy</t>
  </si>
  <si>
    <t>Made in Canada</t>
  </si>
  <si>
    <t>Made in Canada (a)</t>
  </si>
  <si>
    <t>Made in Canada from Domestic and Imported Ingredients</t>
  </si>
  <si>
    <t>Made with 100% Canadian Oats</t>
  </si>
  <si>
    <t>Made with Canadian (ingredient)</t>
  </si>
  <si>
    <t>Made with Canadian Beef</t>
  </si>
  <si>
    <t>Made with Canadian Mustard Seeds</t>
  </si>
  <si>
    <t>Made with Ontario Pork</t>
  </si>
  <si>
    <t>Marine Stewardship Council label</t>
  </si>
  <si>
    <t>Max Havelaar</t>
  </si>
  <si>
    <t>Midwest Kosher</t>
  </si>
  <si>
    <t>Minnesota Kosher Council</t>
  </si>
  <si>
    <t>Mom's Choice Award</t>
  </si>
  <si>
    <t>Montreal Vaad Hair Mk Pareve</t>
  </si>
  <si>
    <t>Mortadella Bologna</t>
  </si>
  <si>
    <t>Mundusvini Gold</t>
  </si>
  <si>
    <t>Mundusvini Silver</t>
  </si>
  <si>
    <t>My Climate</t>
  </si>
  <si>
    <t>NAOOA Certified Quality</t>
  </si>
  <si>
    <t>NDOA</t>
  </si>
  <si>
    <t>NF Marque</t>
  </si>
  <si>
    <t>NMX</t>
  </si>
  <si>
    <t>NOM</t>
  </si>
  <si>
    <t>NPA</t>
  </si>
  <si>
    <t>NSF</t>
  </si>
  <si>
    <t>NSF Certified For Sport</t>
  </si>
  <si>
    <t>NSF Gluten Free</t>
  </si>
  <si>
    <t>NSF Non GMO True North</t>
  </si>
  <si>
    <t>NSF Sustainability Certified</t>
  </si>
  <si>
    <t>National Eczema Association Seal of Acceptance</t>
  </si>
  <si>
    <t>Natrue Label</t>
  </si>
  <si>
    <t>Natura- Beef</t>
  </si>
  <si>
    <t>Natura-Veal</t>
  </si>
  <si>
    <t>Nature Care Product</t>
  </si>
  <si>
    <t>Nature Et Progres</t>
  </si>
  <si>
    <t>Natureplus</t>
  </si>
  <si>
    <t>Naturland</t>
  </si>
  <si>
    <t>Naturland Fair Trade</t>
  </si>
  <si>
    <t>Naturland Wildfish</t>
  </si>
  <si>
    <t>Neuland</t>
  </si>
  <si>
    <t>No Product Package Certifications Apply</t>
  </si>
  <si>
    <t>Non GMO Project</t>
  </si>
  <si>
    <t>Non-GMO By Earthkosher</t>
  </si>
  <si>
    <t>Nyckelhalet</t>
  </si>
  <si>
    <t>OCIA</t>
  </si>
  <si>
    <t>OEKO Control</t>
  </si>
  <si>
    <t>OEKO Kreislauf</t>
  </si>
  <si>
    <t>OEKO Quality Guarantee Bavaria</t>
  </si>
  <si>
    <t>OEKO-Tex Made in Green</t>
  </si>
  <si>
    <t>OK Compost Home</t>
  </si>
  <si>
    <t>OK Compost Industrial</t>
  </si>
  <si>
    <t>OK Compost label by Vincotte</t>
  </si>
  <si>
    <t>OK Kosher Certification</t>
  </si>
  <si>
    <t>OKOTEST</t>
  </si>
  <si>
    <t>ORBI</t>
  </si>
  <si>
    <t>OU Kosher Dairy</t>
  </si>
  <si>
    <t>OU Kosher Fish</t>
  </si>
  <si>
    <t>OU Kosher Meat</t>
  </si>
  <si>
    <t>OU Kosher Passover</t>
  </si>
  <si>
    <t>Ocean Wise Recommended Sourced Responsibly</t>
  </si>
  <si>
    <t>Oeko Tex Label</t>
  </si>
  <si>
    <t>Official Eco label Sun</t>
  </si>
  <si>
    <t>On the way to planetproof</t>
  </si>
  <si>
    <t>Ontario - Localize</t>
  </si>
  <si>
    <t>Ontario approved legend - Inspected meat products, provincially licensed plants</t>
  </si>
  <si>
    <t>Oregon LIVE (Low Input Viticulture and Enology)</t>
  </si>
  <si>
    <t>Oregon Tilth</t>
  </si>
  <si>
    <t>Organic 100 Content Standard</t>
  </si>
  <si>
    <t>Organic Certifying Body - Centre for Systems Integration,</t>
  </si>
  <si>
    <t>Organic Certifying Body - International Certification Services, Inc. (ICS), North Dakota, USA</t>
  </si>
  <si>
    <t>Organic Certifying Body - JAS (Japanese Agricultural Standards)</t>
  </si>
  <si>
    <t>Organic Certifying Body - OTCO (OREGON TILTH CERTIFIED ORGANIC), Oregon, U.S.A.</t>
  </si>
  <si>
    <t>Organic Certifying Body – Agricultural Services Certified Organic (ASCO)</t>
  </si>
  <si>
    <t>Organic Certifying Body – Debio</t>
  </si>
  <si>
    <t>Organic Certifying Body – EcoCert, Quebec, Canada</t>
  </si>
  <si>
    <t>Organic Certifying Body – Global Organic Alliance (GOA), Ohio, U.S.A.</t>
  </si>
  <si>
    <t>Organic Certifying Body – Letis S.A.</t>
  </si>
  <si>
    <t>Organic Certifying Body – Organisme de Certification Québec Vrai (OCQV)</t>
  </si>
  <si>
    <t>Organic Certifying Body – Pro-Cert Organic Systems, Saskatchewan, Canada</t>
  </si>
  <si>
    <t>Organic Certifying Body – Province of British Columbia Certified Organic, British Columbia Association for Regenerative Agriculture (BCARA), Canada</t>
  </si>
  <si>
    <t>Organic Certifying Body – Quality Certification Services (QCS), Florida, U.S.A.</t>
  </si>
  <si>
    <t>Organic Certifying Body – Trans Canada Organic Certification Services (TCO), Saskatchewan, Canada</t>
  </si>
  <si>
    <t>Organic Certifying Body –Pacific Agricultural Certification Society (PACS), British Columbia, Canada</t>
  </si>
  <si>
    <t>Organic Cotton</t>
  </si>
  <si>
    <t>Orthodox Rabbinical Board</t>
  </si>
  <si>
    <t>Orthodox Union Kosher</t>
  </si>
  <si>
    <t>Ozone Friendly General Claim</t>
  </si>
  <si>
    <t>PCO</t>
  </si>
  <si>
    <t>PEFC</t>
  </si>
  <si>
    <t>PEFC Certified</t>
  </si>
  <si>
    <t>PEFC Recycled</t>
  </si>
  <si>
    <t>Paleo Approved</t>
  </si>
  <si>
    <t>Paleo By Earthkosher</t>
  </si>
  <si>
    <t>Parent Tested Parent Approved (PTPA) Winner's Seal of Approval</t>
  </si>
  <si>
    <t>Pet to Pet</t>
  </si>
  <si>
    <t>Plastic Free Trust Mark</t>
  </si>
  <si>
    <t>Prepared in Canada</t>
  </si>
  <si>
    <t>Pro Specie Rara</t>
  </si>
  <si>
    <t>Pro-Terra Non-GMO Certification</t>
  </si>
  <si>
    <t>Processed in Canada</t>
  </si>
  <si>
    <t>Proderm</t>
  </si>
  <si>
    <t>Product of Canada</t>
  </si>
  <si>
    <t>Product of the Vinho Verde Region</t>
  </si>
  <si>
    <t>Product of the Year, Consumer Survey</t>
  </si>
  <si>
    <t>Produit en Bretagne</t>
  </si>
  <si>
    <t>Protected Designation of Origin</t>
  </si>
  <si>
    <t>Protected Geographical Indication</t>
  </si>
  <si>
    <t>Protected Harvest Certified</t>
  </si>
  <si>
    <t>Proudly Canadian</t>
  </si>
  <si>
    <t>Proven Quality Bavaria</t>
  </si>
  <si>
    <t>Puhtaasti Kotimainen</t>
  </si>
  <si>
    <t>QAI</t>
  </si>
  <si>
    <t>QS</t>
  </si>
  <si>
    <t>Qualenvi</t>
  </si>
  <si>
    <t>Qualitaet Tirol</t>
  </si>
  <si>
    <t>Quality Rhoen</t>
  </si>
  <si>
    <t>RAL Quality Candles</t>
  </si>
  <si>
    <t>REGIONALFENSTER</t>
  </si>
  <si>
    <t>RHP</t>
  </si>
  <si>
    <t>RSB – Roundtable on Sustainable Biomaterials</t>
  </si>
  <si>
    <t>RT-QuIC</t>
  </si>
  <si>
    <t>RT-QuIC Tested</t>
  </si>
  <si>
    <t>Rabbinical Council Of British Columbia BCK</t>
  </si>
  <si>
    <t>Rabbinical Council Of California</t>
  </si>
  <si>
    <t>Rabbinical Council Of New England</t>
  </si>
  <si>
    <t>Rainforest Alliance</t>
  </si>
  <si>
    <t>Real California Cheese</t>
  </si>
  <si>
    <t>Real California Milk</t>
  </si>
  <si>
    <t>Real Food Seal</t>
  </si>
  <si>
    <t>Recognized Canadian Dermatology Association Skin Health</t>
  </si>
  <si>
    <t>Recognized Canadian Dermatology Association Sun Protection</t>
  </si>
  <si>
    <t>Recupel</t>
  </si>
  <si>
    <t>Recyclable General Claim</t>
  </si>
  <si>
    <t>Refined in Canada</t>
  </si>
  <si>
    <t>Roasted and blended in Canada to describe coffee</t>
  </si>
  <si>
    <t>Round Table on Responsible Soy</t>
  </si>
  <si>
    <t>SCS Sustainably Grown</t>
  </si>
  <si>
    <t>SGS Organic</t>
  </si>
  <si>
    <t>SKG 1 star</t>
  </si>
  <si>
    <t>SKG 2 star</t>
  </si>
  <si>
    <t>SKG 3 star</t>
  </si>
  <si>
    <t>SKG Certificate</t>
  </si>
  <si>
    <t>SLG Child Safety</t>
  </si>
  <si>
    <t>SLG Type Tested</t>
  </si>
  <si>
    <t>SLK Bio</t>
  </si>
  <si>
    <t>SOIL Organic Cosmos</t>
  </si>
  <si>
    <t>SOSTain</t>
  </si>
  <si>
    <t>STAR K Kosher</t>
  </si>
  <si>
    <t>SUS</t>
  </si>
  <si>
    <t>Safe Feed Safe Food</t>
  </si>
  <si>
    <t>Safe Quality Food</t>
  </si>
  <si>
    <t>Salmon Safe Certification</t>
  </si>
  <si>
    <t>Schweizer Allergie Gütesiegel</t>
  </si>
  <si>
    <t>Schweizer Alpprodukt</t>
  </si>
  <si>
    <t>Schweizer Bergprodukt</t>
  </si>
  <si>
    <t>SeaChoice</t>
  </si>
  <si>
    <t>Seedling</t>
  </si>
  <si>
    <t>Shopper Army</t>
  </si>
  <si>
    <t>Society of the Plastics Industry (SPI)</t>
  </si>
  <si>
    <t>Soil Association Organic Symbol</t>
  </si>
  <si>
    <t>Star D Kosher</t>
  </si>
  <si>
    <t>Steel Recycling</t>
  </si>
  <si>
    <t>Stellar Certification Services</t>
  </si>
  <si>
    <t>Stiftung Warentest</t>
  </si>
  <si>
    <t>Stop Climate Change</t>
  </si>
  <si>
    <t>Streekproduct.be</t>
  </si>
  <si>
    <t>Suisse Garantie</t>
  </si>
  <si>
    <t>Sunshine State Kosher</t>
  </si>
  <si>
    <t>Sustainable Forestry Initiative</t>
  </si>
  <si>
    <t>Sustainable In Practice (SIP)</t>
  </si>
  <si>
    <t>Sustainable Palm Oil RSPO Certified</t>
  </si>
  <si>
    <t>Sustainable Palm Oil RSPO Credits</t>
  </si>
  <si>
    <t>Sustainable Palm Oil RSPO Mixed</t>
  </si>
  <si>
    <t>TCO Development</t>
  </si>
  <si>
    <t>TNO Approved</t>
  </si>
  <si>
    <t>TOOTHFRIENDLY</t>
  </si>
  <si>
    <t>Tarnopol Kashrus Kosher</t>
  </si>
  <si>
    <t>Terra Vitis</t>
  </si>
  <si>
    <t>The EcoLogo Certification</t>
  </si>
  <si>
    <t>The Fair Rubber Association</t>
  </si>
  <si>
    <t>The Natural and Organic Awards</t>
  </si>
  <si>
    <t>Three Line Kosher</t>
  </si>
  <si>
    <t>Traditional Specialty Guaranteed</t>
  </si>
  <si>
    <t>Transport Canada National Safety Mark (NSM)</t>
  </si>
  <si>
    <t>Triangle K Certification</t>
  </si>
  <si>
    <t>Triman</t>
  </si>
  <si>
    <t>True Foods Canada Trustmark</t>
  </si>
  <si>
    <t>True Source Certified</t>
  </si>
  <si>
    <t>U.S. Department of Agriculture (USDA) – Grade A e.g., eggs</t>
  </si>
  <si>
    <t>UNSER Land</t>
  </si>
  <si>
    <t>USDA</t>
  </si>
  <si>
    <t>USDA Grade - AA</t>
  </si>
  <si>
    <t>USDA Inspection</t>
  </si>
  <si>
    <t>USDA Organic</t>
  </si>
  <si>
    <t>UTZ Certified</t>
  </si>
  <si>
    <t>UTZ Certified Cocoa</t>
  </si>
  <si>
    <t>Underwriters laboratory</t>
  </si>
  <si>
    <t>Underwriters' Laboratory Certified, Canada "C" and U.S. US</t>
  </si>
  <si>
    <t>Uniquely Finnish</t>
  </si>
  <si>
    <t>United Egg Producers Certified</t>
  </si>
  <si>
    <t>V Label Vegan</t>
  </si>
  <si>
    <t>V Label Vegetarian</t>
  </si>
  <si>
    <t>V.I.V.A.</t>
  </si>
  <si>
    <t>VDE</t>
  </si>
  <si>
    <t>VDS Certificate</t>
  </si>
  <si>
    <t>VEILIG WONEN POLITIE KEURMERK</t>
  </si>
  <si>
    <t>Vaad Hakashrus of Denver Scroll K Certification</t>
  </si>
  <si>
    <t>Vaad Hoeir Kosher</t>
  </si>
  <si>
    <t>Vaelg Fuldkorn Forst</t>
  </si>
  <si>
    <t>Vegan - VegeCert</t>
  </si>
  <si>
    <t>Vegan Awareness Foundation</t>
  </si>
  <si>
    <t>Vegan By Earthkosher</t>
  </si>
  <si>
    <t>Vegan Natural Food Certifiers</t>
  </si>
  <si>
    <t>Vegan Society Vegan Logo</t>
  </si>
  <si>
    <t>Vegaplan</t>
  </si>
  <si>
    <t>Vegetarian Society - Vegetarian</t>
  </si>
  <si>
    <t>Vignerons en Développement Durable (VDD)</t>
  </si>
  <si>
    <t>WEIDEMELK</t>
  </si>
  <si>
    <t>WINERIES for Climate Protection (WfCP)</t>
  </si>
  <si>
    <t>WSDA</t>
  </si>
  <si>
    <t>WWF Panda Label</t>
  </si>
  <si>
    <t>Water Quality Association (WQA's)- Tested and Certified</t>
  </si>
  <si>
    <t>Weight Watchers Endorsed</t>
  </si>
  <si>
    <t>Whole Grain 100 Percent Stamp</t>
  </si>
  <si>
    <t>Whole Grain Basic Stamp</t>
  </si>
  <si>
    <t>Whole Grain Council Stamp</t>
  </si>
  <si>
    <t>Whole grains 50 percent Stamp</t>
  </si>
  <si>
    <t>Zero Waste Business Council Certified</t>
  </si>
  <si>
    <t>Canvas_Art_Prints_manufacturerPartNumber</t>
  </si>
  <si>
    <t>manufacturerPartNumber</t>
  </si>
  <si>
    <t>Canvas_Art_Prints_condition</t>
  </si>
  <si>
    <t>condition</t>
  </si>
  <si>
    <t>Partner</t>
  </si>
  <si>
    <t>Open Box</t>
  </si>
  <si>
    <t>Pre-Owned: Fair</t>
  </si>
  <si>
    <t>Pre-Owned: Good</t>
  </si>
  <si>
    <t>Pre-Owned: Like New</t>
  </si>
  <si>
    <t>Canvas_Art_Prints_assembledProductLength</t>
  </si>
  <si>
    <t>Assembled Product Depth</t>
  </si>
  <si>
    <t>assembledProductLength</t>
  </si>
  <si>
    <t>Canvas_Art_Prints_size</t>
  </si>
  <si>
    <t>Size</t>
  </si>
  <si>
    <t>Canvas_Art_Prints_isPrimaryVariant</t>
  </si>
  <si>
    <t>isPrimaryVariant</t>
  </si>
  <si>
    <t>Canvas_Art_Prints_netContentStatement</t>
  </si>
  <si>
    <t>netContentStatement</t>
  </si>
  <si>
    <t>Canvas_Art_Prints_warrantyURL</t>
  </si>
  <si>
    <t>warrantyURL</t>
  </si>
  <si>
    <t>Canvas_Art_Prints_prop65WarningText</t>
  </si>
  <si>
    <t>prop65WarningText</t>
  </si>
  <si>
    <t>Canvas_Art_Prints_occasion</t>
  </si>
  <si>
    <t>Occasion</t>
  </si>
  <si>
    <t>occasion</t>
  </si>
  <si>
    <t>Canvas_Art_Prints_frame_finish</t>
  </si>
  <si>
    <t>Frame Finish</t>
  </si>
  <si>
    <t>Canvas_Art_Prints_color</t>
  </si>
  <si>
    <t>Canvas_Art_Prints_swatchImages_swatchImageUrl</t>
  </si>
  <si>
    <t>swatchImageUrl</t>
  </si>
  <si>
    <t>Canvas_Art_Prints_artist</t>
  </si>
  <si>
    <t>Artist</t>
  </si>
  <si>
    <t>Canvas_Art_Prints_pattern</t>
  </si>
  <si>
    <t>Pattern</t>
  </si>
  <si>
    <t>Canvas_Art_Prints_character_group</t>
  </si>
  <si>
    <t>Character Group</t>
  </si>
  <si>
    <t>character_group</t>
  </si>
  <si>
    <t>Canvas_Art_Prints_edition</t>
  </si>
  <si>
    <t>Edition</t>
  </si>
  <si>
    <t>Canvas_Art_Prints_assembledProductHeight_measure</t>
  </si>
  <si>
    <t>Canvas_Art_Prints_keyFeatures</t>
  </si>
  <si>
    <t>Key Features</t>
  </si>
  <si>
    <t>keyFeatures</t>
  </si>
  <si>
    <t>Canvas_Art_Prints_title</t>
  </si>
  <si>
    <t>Title</t>
  </si>
  <si>
    <t>Canvas_Art_Prints_manufacturer</t>
  </si>
  <si>
    <t>manufacturer</t>
  </si>
  <si>
    <t>Canvas_Art_Prints_countPerPack</t>
  </si>
  <si>
    <t>Canvas_Art_Prints_maximumOrderQuantity</t>
  </si>
  <si>
    <t>maximumOrderQuantity</t>
  </si>
  <si>
    <t>Canvas_Art_Prints_theme</t>
  </si>
  <si>
    <t>Canvas_Art_Prints_colorCategory</t>
  </si>
  <si>
    <t>Color Category</t>
  </si>
  <si>
    <t>colorCategory</t>
  </si>
  <si>
    <t>Beige</t>
  </si>
  <si>
    <t>Bronze</t>
  </si>
  <si>
    <t>Brown</t>
  </si>
  <si>
    <t>Clear</t>
  </si>
  <si>
    <t>Gold</t>
  </si>
  <si>
    <t>Gray</t>
  </si>
  <si>
    <t>Green</t>
  </si>
  <si>
    <t>Multicolor</t>
  </si>
  <si>
    <t>Off-White</t>
  </si>
  <si>
    <t>Orange</t>
  </si>
  <si>
    <t>Pink</t>
  </si>
  <si>
    <t>Purple</t>
  </si>
  <si>
    <t>White</t>
  </si>
  <si>
    <t>Yellow</t>
  </si>
  <si>
    <t>Canvas_Art_Prints_frameMaterial</t>
  </si>
  <si>
    <t>Frame Material</t>
  </si>
  <si>
    <t>Canvas_Art_Prints_frameColorConfiguration</t>
  </si>
  <si>
    <t>Frame Color Configuration</t>
  </si>
  <si>
    <t>Canvas_Art_Prints_orientation</t>
  </si>
  <si>
    <t>Orientation</t>
  </si>
  <si>
    <t>orientation</t>
  </si>
  <si>
    <t>Horizontal</t>
  </si>
  <si>
    <t>Vertical</t>
  </si>
  <si>
    <t>Canvas_Art_Prints_assembledProductWidth_measure</t>
  </si>
  <si>
    <t>Canvas_Art_Prints_swatchImages_swatchVariantAttribute</t>
  </si>
  <si>
    <t>swatchVariantAttribute</t>
  </si>
  <si>
    <t>Canvas_Art_Prints_productSecondaryImageURL</t>
  </si>
  <si>
    <t>Additional Image URL</t>
  </si>
  <si>
    <t>productSecondaryImageURL</t>
  </si>
  <si>
    <t>Canvas_Art_Prints_has_written_warranty</t>
  </si>
  <si>
    <t>has_written_warranty</t>
  </si>
  <si>
    <t>Yes - Warranty Text</t>
  </si>
  <si>
    <t>Yes - Warranty URL</t>
  </si>
  <si>
    <t>Canvas_Art_Prints_netContent_productNetContentUnit</t>
  </si>
  <si>
    <t>productNetContentUnit</t>
  </si>
  <si>
    <t>Case</t>
  </si>
  <si>
    <t>Centiliter</t>
  </si>
  <si>
    <t>Centimeter</t>
  </si>
  <si>
    <t>Count</t>
  </si>
  <si>
    <t>Cubic Foot</t>
  </si>
  <si>
    <t>Each</t>
  </si>
  <si>
    <t>Fluid Ounces</t>
  </si>
  <si>
    <t>Foot</t>
  </si>
  <si>
    <t>Gallon</t>
  </si>
  <si>
    <t>Gram</t>
  </si>
  <si>
    <t>Kilogram</t>
  </si>
  <si>
    <t>Liter</t>
  </si>
  <si>
    <t>Meter</t>
  </si>
  <si>
    <t>Milliliter</t>
  </si>
  <si>
    <t>Ounce</t>
  </si>
  <si>
    <t>Pallet/Unit Load</t>
  </si>
  <si>
    <t>Pint</t>
  </si>
  <si>
    <t>Pound</t>
  </si>
  <si>
    <t>Quart</t>
  </si>
  <si>
    <t>Quart Dry</t>
  </si>
  <si>
    <t>Square Foot</t>
  </si>
  <si>
    <t>Yard</t>
  </si>
  <si>
    <t>Canvas_Art_Prints_frontEndPhotoPartner</t>
  </si>
  <si>
    <t>frontEndPhotoPartner</t>
  </si>
  <si>
    <t>Livelink</t>
  </si>
  <si>
    <t>MobileApp Print to Retail</t>
  </si>
  <si>
    <t>MobileWeb Print to Retail</t>
  </si>
  <si>
    <t>Canvas_Art_Prints_certification_type</t>
  </si>
  <si>
    <t>Certification Type</t>
  </si>
  <si>
    <t>certification_type</t>
  </si>
  <si>
    <t>Children's Product Certificate</t>
  </si>
  <si>
    <t>General Certificate of Conformity</t>
  </si>
  <si>
    <t>Neither of these applies</t>
  </si>
  <si>
    <t>Skip for now</t>
  </si>
  <si>
    <t>Canvas_Art_Prints_assembledProductWeight</t>
  </si>
  <si>
    <t>Assembled Product Weight</t>
  </si>
  <si>
    <t>Canvas_Art_Prints_assembledProductWidth</t>
  </si>
  <si>
    <t>Assembled Product Width</t>
  </si>
  <si>
    <t>Canvas_Art_Prints_assembledProductWidth_unit</t>
  </si>
  <si>
    <t>Canvas_Art_Prints_variantGroupId</t>
  </si>
  <si>
    <t>variantGroupId</t>
  </si>
  <si>
    <t>Canvas_Art_Prints_children_product_test_report_document_reference_id</t>
  </si>
  <si>
    <t>children_product_test_report_document_reference_id</t>
  </si>
  <si>
    <t>Canvas_Art_Prints_assembledProductLength_measure</t>
  </si>
  <si>
    <t>Canvas_Art_Prints_sportsTeam</t>
  </si>
  <si>
    <t>Sports Team</t>
  </si>
  <si>
    <t>Canvas_Art_Prints_modelNumber</t>
  </si>
  <si>
    <t>modelNumber</t>
  </si>
  <si>
    <t>Canvas_Art_Prints_assembledProductLength_unit</t>
  </si>
  <si>
    <t>Canvas_Art_Prints_recommendedRooms</t>
  </si>
  <si>
    <t>Recommended Rooms</t>
  </si>
  <si>
    <t>recommendedRooms</t>
  </si>
  <si>
    <t>Bathroom</t>
  </si>
  <si>
    <t>Bedroom</t>
  </si>
  <si>
    <t>Dining Room</t>
  </si>
  <si>
    <t>Entryway</t>
  </si>
  <si>
    <t>Hallway</t>
  </si>
  <si>
    <t>Kitchen</t>
  </si>
  <si>
    <t>Living Room</t>
  </si>
  <si>
    <t>Nursery</t>
  </si>
  <si>
    <t>Office</t>
  </si>
  <si>
    <t>Table Info</t>
  </si>
  <si>
    <t>Orderable MP Setup</t>
  </si>
  <si>
    <t>Table_1_1</t>
  </si>
  <si>
    <t>Table_1_2</t>
  </si>
  <si>
    <t>Version=5.0.20260330-14_47_14,MP_ITEM,product_content_and_site_exp,en,external,Product Content And Site Exp,0,0</t>
  </si>
  <si>
    <t>Alphanumeric, 50 characters - The letters and/or numbers a partner uses to identify an item. Walmart includes this value in all communications regarding item information such as orders. Example: TRVAL28726</t>
  </si>
  <si>
    <t>Closed List - Unique numbers used to tell items apart.
UPC (Universal Product Code): 12-digit code.
EAN (European Article Number): 13-digit code.
GTIN (Global Trade Item Number): 14 digits code.
ISBN (International Standard Book Number): Code is used specifically for books (either 10 or 13 digits).</t>
  </si>
  <si>
    <t>Alphanumeric, 199 characters - Title of the product to be displayed on the Item Page. Your title should ideally be under 90 Characters, Maximum 100 Characters.  Anything over 90 characters will negatively impact your Search Engine Optimization (SEO). Example: ArtyStyle Abstract Modern Flower 40" x 30" Drawing Canvas Art Prints (Set of 5)</t>
  </si>
  <si>
    <t>Alphanumeric, 60 characters - The official name of the company or trademark that makes the item. Example: Better Homes &amp; Garden;Mainstays;mDesign</t>
  </si>
  <si>
    <t>Decimal, Value range: 0 to 99999999999999 - The price a customer pays for the item. Do not use commas or currency symbols Example: 100.33</t>
  </si>
  <si>
    <t>Alphanumeric, 100000 characters - Overview of the key selling points of the item, marketing content, and highlights in paragraph form. For SEO purposes, repeat the product name and relevant keywords here. Example: Runway Avenue is a lifestyle brand that will bring modern and contemporary design to your home. Offering statement pieces created by artists, we offer a stunning assortment of canvas prints, and framed wall art for home or office that will accentuate any interior! These artworks make the perfect living room, bedroom, or bathroom decor with many designs that can make a small space feel refreshed and a large space feel inviting. The difference is breathtaking, and the exclusive acid-free materials and Forest Friendly wood make the most luxurious canvas prints which arrive ready to hang with all hardware included.</t>
  </si>
  <si>
    <t>Alphanumeric, 10000 characters - Key features will appear as bulleted text on the item page and in search results. Key features help the user understand the benefits of the product with a simple and clean format.  Example: •Made of canvas material, durable, environmental protection
•Vivid and full of artistic atmosphere
•Perfect for bedroom, study, hallway, living room, etc.
•Nice decoration and increase elegance to your home</t>
  </si>
  <si>
    <t>URL, 2500 characters - Web address that points to the primary image used to represent an item</t>
  </si>
  <si>
    <t>Closed List - Prop 65 requires warning statements for items that contain chemicals known to the state of California to cause cancer, birth defects or other reproductive harm if certain criteria are met (such as quantity of chemical contained in the item). You must add the exact warning content to the field "California Prop 65 Warning Text." See the portions of the California Health and Safety Code related to Proposition 65 for more information.</t>
  </si>
  <si>
    <t>Alphanumeric, 600 characters - Color refers to the actual color defined by the manufacturer. For Example, an item may be gray and black (which are used in the Color Category attribute) but the manufacturer calls the color Space Gray. Example: Aqua;Black;Blue;Jet Black;Lime Green;Silver;Black and White</t>
  </si>
  <si>
    <t>Closed List - The state of an item, indicating its level of wear, prior use (if any), appearance and overall quality. Some conditions may not be available depending on item, category or seller eligibility. </t>
  </si>
  <si>
    <t>Closed List - Does this item come with a frame, or is the product framed.</t>
  </si>
  <si>
    <t>Closed List - The unit of weight or volume on the item packaging. For example, a gallon of milk has 128 fluid ounces: Unit = fluid ounces. 
If your item has multiple components that use the same unit of weight or volume, add them together to get the total measurement. If components don't share the same unit, select "Each" as the unit and "1" as the measure. For example, a box of 6 coffee pods each weighing 5.3 oz:Unit=ounces</t>
  </si>
  <si>
    <t>Decimal, Value range: 0 to 99999999999999 - The numeric value of weight or volume that appears on the item packaging. For example, a gallon of milk has 128 fluid ounces:
Measure = 128
If your item has multiple components that use the same unit, add them together to get the total measurement. If components don't share the same unit, select "Each" as the unit and "1" as the measure. Example: 1;12;32</t>
  </si>
  <si>
    <t>Recommended Rooms (+)</t>
  </si>
  <si>
    <t>Closed List - The rooms where the item is likely or recommended to be used.</t>
  </si>
  <si>
    <t>Additional Image URL 1 (+)</t>
  </si>
  <si>
    <t>Additional Image URL 2 (+)</t>
  </si>
  <si>
    <t>Closed List - This distinguishes between the different high level art types.</t>
  </si>
  <si>
    <t>Artist (+)</t>
  </si>
  <si>
    <t>Alphanumeric, 400 characters - Name of Artist who created the piece of art.  Example: Andy Warhol;Claude Monet;Edgar Degas;Frida Kahlo;Georgia O'Keeffe;Gustav Klimt;Henri Matisse;John James Audubon;Katsushika Hokusai;Keith Haring;Leonardo da Vinci;Marc Chagall;Mark Rothko;Norman Rockwell;Pablo Picasso;Paul Cezanne;Pierre-Auguste Renoir;Salvador Dali;Vincent van Gogh;Wassily Kandinsky</t>
  </si>
  <si>
    <t>Alphanumeric, 5000 characters - A statement legally required by the state of California for certain items to warn consumers about potential health dangers. See the portions of the California Health and Safety Code related to Proposition 65 to determine which items require labels and to verify the text of your warning label. If a Prop 65 warning is not required, please leave this field blank. Example: This item can expose you to chemicals including [name of one or more chemicals], which is [are] known to the State of California to cause [list associated harm(s) e.g. cancer, birth defects or other reproductive harm, etc.].</t>
  </si>
  <si>
    <t>Closed List - Specifies the type of compliance or safety certification applicable to the item, such as CPC, GCC, or neither. This attribute determines the category and nature of the certification associated with the product.</t>
  </si>
  <si>
    <t>Alphanumeric, 100 characters - A collection is a particular group of items that have the same visual style, made by the same brand.Name of the collection that completes the whole consecutive numbered series of regular cards, inserts or hits from a particular product. Example: Classic Collection;Eco Modern Collection;Hotel Collection;Vintage Collection</t>
  </si>
  <si>
    <t>Alphanumeric, 300 characters - The specific edition of the item. Example: 1st Edition;2nd Edition;3rd Edition;Anniversary Edition;Basic Edition;Book Club Edition;Classic Edition;Co-Edition;Collector's Edition;Deluxe Edition;Digital Copy;Unabridged ;E-edition;Limited;Limited Edition;Premier Edition;Revised &amp; Updated Edition;Revised Edition;Special Edition;Standard;Ultimate;Walmart Exclusive;Standard Edition;Gold Edition;Definitive Edition;Director's Cut;Remastered;Game of the Year Edition;MVP Edition</t>
  </si>
  <si>
    <t>Alphanumeric, 400 characters - This indicates the color of the product's frame. Example: White;Tan;Black;Beige;Gray;Silver</t>
  </si>
  <si>
    <t>Alphanumeric, 400 characters - Term describing the overall external treatment applied to the frame of an item. Typically finishes give a distinct appearance, texture or additional performance to the item. Example: Stainless Steel;Oil-Rubbed Bronze;Chrome;Antique Brass</t>
  </si>
  <si>
    <t>Frame Material (+)</t>
  </si>
  <si>
    <t>Alphanumeric, 400 characters - The material used in the item's frame if different than its main material makeup, which is described using the "Material" attribute. Example: Glass;Wood;Steel;Plastic</t>
  </si>
  <si>
    <t>Alphanumeric, 36 characters - A generated identifier created after the submission of a General Certificate of Conformity (GCC). This ID serves as the official document reference for the GCC within compliance and product safety systems.</t>
  </si>
  <si>
    <t>Home Decor Style (+)</t>
  </si>
  <si>
    <t>Closed List - Describes home furnishings and decorations according to various themes, styles and tastes.</t>
  </si>
  <si>
    <t>Occasion (+)</t>
  </si>
  <si>
    <t>Alphanumeric, 2000 characters - The particular target time, event, or holiday for the product. Example: Halloween;Christmas;Wedding;Anniversary;Back to School;Birthday;Graduation</t>
  </si>
  <si>
    <t>Closed List - Position of which an object is positioned</t>
  </si>
  <si>
    <t>Alphanumeric, 400 characters - Decorative design or visual ornamentation, often with a thematic, recurring motif. Example: Animal Print;Argyle;Floral;Geometric;Plaid;Polka Dot;Rainbow;Striped;Checked;Basketweave;Brocade;Chevron</t>
  </si>
  <si>
    <t>Alphanumeric, 400 characters - Product lines exist as a sub-structure of brands and, frequently, as a super-structure of models. Example: Timeless;Chic Series;Rustic Designs</t>
  </si>
  <si>
    <t>Alphanumeric, 200 characters - The physical shape of the item.  Example: Angled; Asymmetrical; Bone; Bowl; Box; Butterfly; Cone; Cup; Curved; D-Shape; Diamond; Elliptical; Elongated; Fish; Flat; Flower; Geometric; Hexagon; Octagon; Pentagon; Square; Triangle; Heart; Kidney; Leaf; Musical Note; Palm; Pear; Pie Chart; Pumpkin; Rectangle; Round; Circle; Oval; Ring; Rounded Triangle; Saucer; Semicircle; Slanted; Snowflake; Snowman; Star; Straight; Strawberry; Teardrop; Tree; U-Shape; V-Shape</t>
  </si>
  <si>
    <t>Alphanumeric, 500 characters - Overall dimensions of an item. Used only for products that do not already have a more specific attribute, such as ring size, clothing size, and bottled pen ink. Example: 5 oz;250 g;12 fl oz; 10 oz</t>
  </si>
  <si>
    <t>Alphanumeric, 100 characters - If your item has any association with a specific sports league, enter the league name. Abbreviations are fine. NOTE: This attribute flags an item for inclusion in the online fan shop. Example: FIFA;MLB;NASCAR;NBA;NFL;PGA;UFC</t>
  </si>
  <si>
    <t>Alphanumeric, 200 characters - If your item has any association with a specific sports team, enter the team name. NOTE: This attribute flags an item for inclusion in the online fan shop. Example: Arizona Diamondbacks;Chicago Cubs;Houston Rockets;Kansas City Chiefs;Miami Heat;Oakland Raiders;San Jose Earthquakes;Yale Bulldogs</t>
  </si>
  <si>
    <t>Alphanumeric, 800 characters - A dominant idea, meaning, or setting applied to an item.  Example: Beach;New York City;Religious;Retro;Love;Be Kind;Princesses;Animal;Space;Hollywood;Magic;Jungle;Unicorns;Desert;Carnival;Hawaiian;Multi-theme</t>
  </si>
  <si>
    <t>Alphanumeric, 600 characters - The name given to the work. Does not include any marketing adjectives outside of the given name. Example: Starry Night;Day of the Dead Sugar Skull</t>
  </si>
  <si>
    <t>Alphanumeric, 100000 characters - The postal codes in which an item is restricted or prohibited from being sold. This may also include zip codes where you prefer not to sell the item. It's your obligation to research the all laws (Federal, State, Local) that impact your product and to indicate to Walmart the required state postal code sale restrictions. If the full state is restricted, please use the States attribute. Example: 94085, 94086, 94087, 72712, 72716</t>
  </si>
  <si>
    <t>Closed List - The full list of states in which the item is restricted or prohibited from being sold. This may also include states where you prefer not to sell the item. It's your obligation to research all laws (Federal, State, Local) that impact your product and to indicate to Walmart the required state sale restrictions.</t>
  </si>
  <si>
    <t>Closed List - The reason an item is restricted or prohibited from being sold in one or more states or zip codes. If your item doesn't have any restrictions, select "None."</t>
  </si>
  <si>
    <t>Closed List - An item is considered electronic if it contains a circuit board or electrical wiring. This includes but is not limited to any item with a screen.</t>
  </si>
  <si>
    <t>Closed List - ASIN is the Amazon Standard Identification Number. It's a unique 10-digit sequence of letters and/or numbers.</t>
  </si>
  <si>
    <t>Alphanumeric, 10 characters - ASIN for your item Example: B002Z36VJE</t>
  </si>
  <si>
    <t>Product Package Dimensions and Weight (product_package_dimensions_and_weight)</t>
  </si>
  <si>
    <t>Decimal, Value range: 0 to 999999999 - The weight of the  packaged product.</t>
  </si>
  <si>
    <t>Decimal, Value range: 0 to 999999999 - The measurement of the product package from front to back, taken with the package resting on its natural base and oriented facing forward.</t>
  </si>
  <si>
    <t>Decimal, Value range: 0 to 999999999 - The shortest horizontal measurement of the product package from left to right, with the package placed on its natural base and facing forward.</t>
  </si>
  <si>
    <t>Decimal, Value range: 0 to 999999999 - The vertical measurement of the product package from top to bottom, with the package positioned on its natural base and facing forward.</t>
  </si>
  <si>
    <t>Definitions</t>
  </si>
  <si>
    <t>Example Values</t>
  </si>
  <si>
    <t>Min Characters</t>
  </si>
  <si>
    <t>Max Characters</t>
  </si>
  <si>
    <t>Min Number of Values</t>
  </si>
  <si>
    <t>Recommended Number of Values</t>
  </si>
  <si>
    <t>Secondary images of the item. File Format: JPEG (.jpg). Recommended Pixel Dimensions: 2200px x 2200px. Minimum Pixel Dimensions for Zoom 1500px x 1500px. Resolution: 300 ppi. Maximum file size: 5MB. Aspect Ratio: 1:1 (Square). Recommended File Naming: GTIN-14 digit
Image URLs should end in an image file type (.jpg) to follow best practices. They must link to a public image file that loads as an image</t>
  </si>
  <si>
    <t>n/a</t>
  </si>
  <si>
    <t>7</t>
  </si>
  <si>
    <t>A general grouping of ages into commonly used demographic labels. • Infant, 0-1 • Toddler, 1-3 • Child, 4-10 • Tween, 11-13 • Teen, 14-17 • Adult, 18-64 • Senior, 65+</t>
  </si>
  <si>
    <t>This distinguishes between the different high level art types.</t>
  </si>
  <si>
    <t>Name of Artist who created the piece of art.</t>
  </si>
  <si>
    <t>Andy Warhol;Claude Monet;Edgar Degas;Frida Kahlo;Georgia O'Keeffe;Gustav Klimt;Henri Matisse;John James Audubon;Katsushika Hokusai;Keith Haring;Leonardo da Vinci;Marc Chagall;Mark Rothko;Norman Rockwell;Pablo Picasso;Paul Cezanne;Pierre-Auguste Renoir;Salvador Dali;Vincent van Gogh;Wassily Kandinsky</t>
  </si>
  <si>
    <t>A statement legally required by the state of California for certain items to warn consumers about potential health dangers. See the portions of the California Health and Safety Code related to Proposition 65 to determine which items require labels and to verify the text of your warning label. If a Prop 65 warning is not required, please leave this field blank.</t>
  </si>
  <si>
    <t>This item can expose you to chemicals including [name of one or more chemicals], which is [are] known to the State of California to cause [list associated harm(s) e.g. cancer, birth defects or other reproductive harm, etc.].</t>
  </si>
  <si>
    <t>Specifies the type of compliance or safety certification applicable to the item, such as CPC, GCC, or neither. This attribute determines the category and nature of the certification associated with the product.</t>
  </si>
  <si>
    <t>A person or entity portrayed in print or visual media. A character might be a fictional personality or an actual living person.</t>
  </si>
  <si>
    <t>Batman;Dora the Explorer;Hello Kitty;Jojo Siwa;Minnie Mouse;Power Rangers;Wonder Woman;SpongeBob SquarePants;Mario;Pac-Man;Elsa;Spider-Man</t>
  </si>
  <si>
    <t>Character group name or fictional team name as they appear in a media product.</t>
  </si>
  <si>
    <t>X-Men;Transformers;The Lion King;My Little Pony;Disney Inside Out;Avengers;Angry Birds;Disney Princesses;Delta Squad;Frozen;Trolls;Minecraft;Justice League</t>
  </si>
  <si>
    <t>A generated identifier created after the submission of a Children’s Product Certificate (CPC). This ID serves as the official document reference for the CPC within compliance and product safety systems.</t>
  </si>
  <si>
    <t>A generated identifier created after the submission of a Children’s Product Testing Report. This ID serves as the official document reference for the testing report within compliance and product safety systems.</t>
  </si>
  <si>
    <t>A collection is a particular group of items that have the same visual style, made by the same brand.Name of the collection that completes the whole consecutive numbered series of regular cards, inserts or hits from a particular product.</t>
  </si>
  <si>
    <t>Classic Collection;Eco Modern Collection;Hotel Collection;Vintage Collection</t>
  </si>
  <si>
    <t>Select the color from a short list that best describes the general color(s) of the item. This improves searchability as it allows customers to view items by color from the left navigation when they perform a search.
Please list all colors for the item. If the item has more than one color, please select Multi-color in addition to primary colors. Don’t list more than the three main colors.</t>
  </si>
  <si>
    <t>The number of identical items inside each individual package given by the "Multipack Quantity" attribute. Examples: (1) A single bottle of 50 pills has a "Count Per Pack" of 50. (2) A package containing two identical bottles of 50 pills has a "Count Per Pack" of 50. (3) A 6-pack of soda labeled for individual sale connected by plastic rings has a "Count Per Pack" of 1. (4) A 6-pack of soda in a box whose cans are not marked for individual sale has a "Count Per Pack" of 6. (5) A gift basket of 5 different items has a "Count Per Pack" of 1.</t>
  </si>
  <si>
    <t>1;2;10;50</t>
  </si>
  <si>
    <t>The specific edition of the item.</t>
  </si>
  <si>
    <t>1st Edition;2nd Edition;3rd Edition;Anniversary Edition;Basic Edition;Book Club Edition;Classic Edition;Co-Edition;Collector's Edition;Deluxe Edition;Digital Copy;Unabridged ;E-edition;Limited;Limited Edition;Premier Edition;Revised &amp; Updated Edition;Revised Edition;Special Edition;Standard;Ultimate;Walmart Exclusive;Standard Edition;Gold Edition;Definitive Edition;Director's Cut;Remastered;Game of the Year Edition;MVP Edition</t>
  </si>
  <si>
    <t>This indicates the color of the product's frame.</t>
  </si>
  <si>
    <t>White;Tan;Black;Beige;Gray;Silver</t>
  </si>
  <si>
    <t>Describes the frame color configurations available through the third party partner. This is not a Walmart variant.</t>
  </si>
  <si>
    <t>Black; Brown; Silver</t>
  </si>
  <si>
    <t>Term describing the overall external treatment applied to the frame of an item. Typically finishes give a distinct appearance, texture or additional performance to the item.</t>
  </si>
  <si>
    <t>Stainless Steel;Oil-Rubbed Bronze;Chrome;Antique Brass</t>
  </si>
  <si>
    <t>The material used in the item's frame if different than its main material makeup, which is described using the "Material" attribute.</t>
  </si>
  <si>
    <t>Glass;Wood;Steel;Plastic</t>
  </si>
  <si>
    <t>Name of the partner that hosts the website or application where customers will find the Photo item</t>
  </si>
  <si>
    <t>A generated identifier created after the submission of a General Certificate of Conformity (GCC). This ID serves as the official document reference for the GCC within compliance and product safety systems.</t>
  </si>
  <si>
    <t>Describes home furnishings and decorations according to various themes, styles and tastes.</t>
  </si>
  <si>
    <t>The name of the manufacturer.</t>
  </si>
  <si>
    <t>Procter &amp; Gamble; Apple; Sony; General Motors; Yamaha</t>
  </si>
  <si>
    <t>MPN uniquely identifies the product to its manufacturer. For many products this will be identical to the model number. Some manufacturers distinguish part number from model number. Having this information allows customers to search for items on the site and informs product matching.</t>
  </si>
  <si>
    <t>5061025; TSR-1002; 4-40-3/4-pan-phil</t>
  </si>
  <si>
    <t>The maximum number of items a customer can order.  This maximum limit defines the quantity tiers for Walmart Photo products.</t>
  </si>
  <si>
    <t>20;100;1000</t>
  </si>
  <si>
    <t>The minimum number of items a customer can order.  This minimum limit defines the quantity tiers for Walmart Photo products.</t>
  </si>
  <si>
    <t>1;5;20</t>
  </si>
  <si>
    <t>Model numbers allow manufacturers to keep track of each hardware device and identify or replace the proper part when needed. Model numbers are often found on the bottom, back, or side of a product. Having this information allows customers to search for items on the site and informs product matching.</t>
  </si>
  <si>
    <t>G62-465DX; MFP00112BBQN</t>
  </si>
  <si>
    <t>The number of identical, individually packaged-for-sale items. If an item does not contain other items, does not contain identical items, or if the items contained within cannot be sold individually, the value for this attribute should be"1." Examples: (1) A single bottle of 50 pills has a "Multipack Quantity" of"1." (2) A package containing two identical bottles of 50 pills has a "Multipack Quantity" of 2. (3) A 6-pack of soda labelled for individual sale connected by plastic rings has a "Multipack Quantity" of"6." (4) A 6-pack of soda in a box whose cans are not marked for individual sale has a "Multipack Quantity" of"1." (5) A gift basket of 5 different items has a "Multipack Quantity" of"1."</t>
  </si>
  <si>
    <t>1;2;4;6</t>
  </si>
  <si>
    <t>Complete product net content statement, as it appears on product packaging.</t>
  </si>
  <si>
    <t>6 - 5.3 OZ (150g) CUPS;1.98 Lb (900g)</t>
  </si>
  <si>
    <t>The number of small pieces, slices, or different items within the product. Piece Count applies to things such as puzzles, building block sets, and products that contain multiple different items (such as tool sets, dinnerware sets, gift baskets, art sets, makeup kits, or shaving kits.) Examples: A gift basket of 5 different items has a “Piece Count” of 5.; A 105-Piece Socket Wrench set has a "Piece Count" of 105.; A 500-piece puzzle has a “Piece Count” of 500.</t>
  </si>
  <si>
    <t>5;105;500</t>
  </si>
  <si>
    <t>The particular target time, event, or holiday for the product.</t>
  </si>
  <si>
    <t>Halloween;Christmas;Wedding;Anniversary;Back to School;Birthday;Graduation</t>
  </si>
  <si>
    <t>Position of which an object is positioned</t>
  </si>
  <si>
    <t>Names of paper configurations that are available for third party partners. These are not Walmart variants, this information is passed through to the third-party partner.</t>
  </si>
  <si>
    <t>Decorative design or visual ornamentation, often with a thematic, recurring motif.</t>
  </si>
  <si>
    <t>Animal Print;Argyle;Floral;Geometric;Plaid;Polka Dot;Rainbow;Striped;Checked;Basketweave;Brocade;Chevron</t>
  </si>
  <si>
    <t>This is the identifier (SKU) that is collected from the Vendor to handle the accessory items (e.g. extra book pages, card envelopes).</t>
  </si>
  <si>
    <t>WJ_CW4152615213-9</t>
  </si>
  <si>
    <t>Designate all attributes for which the item has configurations.</t>
  </si>
  <si>
    <t>The Walmart UPC for a Walmart Store item that is equivalent to the Walmart.com photo item</t>
  </si>
  <si>
    <t>648127739405</t>
  </si>
  <si>
    <t>Merchant-defined quantity tiers related to delivery method and most commonly used for photo prints.</t>
  </si>
  <si>
    <t>1; 2</t>
  </si>
  <si>
    <t>Product lines exist as a sub-structure of brands and, frequently, as a super-structure of models.</t>
  </si>
  <si>
    <t>Timeless;Chic Series;Rustic Designs</t>
  </si>
  <si>
    <t>The physical shape of the item.</t>
  </si>
  <si>
    <t>Angled; Asymmetrical; Bone; Bowl; Box; Butterfly; Cone; Cup; Curved; D-Shape; Diamond; Elliptical; Elongated; Fish; Flat; Flower; Geometric; Hexagon; Octagon; Pentagon; Square; Triangle; Heart; Kidney; Leaf; Musical Note; Palm; Pear; Pie Chart; Pumpkin; Rectangle; Round; Circle; Oval; Ring; Rounded Triangle; Saucer; Semicircle; Slanted; Snowflake; Snowman; Star; Straight; Strawberry; Teardrop; Tree; U-Shape; V-Shape</t>
  </si>
  <si>
    <t>Overall dimensions of an item. Used only for products that do not already have a more specific attribute, such as ring size, clothing size, and bottled pen ink.</t>
  </si>
  <si>
    <t>5 oz;250 g;12 fl oz; 10 oz</t>
  </si>
  <si>
    <t>If your item has any association with a specific sports league, enter the league name. Abbreviations are fine. NOTE: This attribute flags an item for inclusion in the online fan shop.</t>
  </si>
  <si>
    <t>FIFA;MLB;NASCAR;NBA;NFL;PGA;UFC</t>
  </si>
  <si>
    <t>If your item has any association with a specific sports team, enter the team name. NOTE: This attribute flags an item for inclusion in the online fan shop.</t>
  </si>
  <si>
    <t>Arizona Diamondbacks;Chicago Cubs;Houston Rockets;Kansas City Chiefs;Miami Heat;Oakland Raiders;San Jose Earthquakes;Yale Bulldogs</t>
  </si>
  <si>
    <t>A dominant idea, meaning, or setting applied to an item.</t>
  </si>
  <si>
    <t>Beach;New York City;Religious;Retro;Love;Be Kind;Princesses;Animal;Space;Hollywood;Magic;Jungle;Unicorns;Desert;Carnival;Hawaiian;Multi-theme</t>
  </si>
  <si>
    <t>The code representing a symbol or marking third party accreditation on the product package.</t>
  </si>
  <si>
    <t>The name given to the work. Does not include any marketing adjectives outside of the given name.</t>
  </si>
  <si>
    <t>Starry Night;Day of the Dead Sugar Skull</t>
  </si>
  <si>
    <t>The total number of identical items in the package or box; a result of the multiplication of Multipack Quantity by Count Per Pack. Examples: (1) A single bottle of 50 pills has a "Total Count" of 50. (2) A package containing two identical bottles of 50 pills has a "Total Count" of 100. (3) A gift basket of 5 different items has a "Total Count" of 1.</t>
  </si>
  <si>
    <t>1;50;100</t>
  </si>
  <si>
    <t>Warranty Text (the full text of the warranty terms, including what is covered by the warranty and the duration of the warranty). NOTE: please remember to update the text of your warranty as your warranty changes.</t>
  </si>
  <si>
    <t>This warranty covers any defects in materials or workmanship, including installation, with the exceptions of fading or discoloration caused by exposure to sunlight or chemicals. This warranty runs for five years from the date your carpet is installed. Counterpoint will either replace your carpet with new carpet of similar composition and price, or refund the full purchase price of your carpet, whichever you prefer. Contact Counterpoint at 800-867-5309.</t>
  </si>
  <si>
    <t>The Warranty URL is the web location of the image, PDF, or link to the manufacturer's warranty page, showing the warranty and its terms, including the duration of the warranty. URLs must begin with http:// or https:// NOTE: Please remember to update the link and/or text of the warranty as the warranty changes. If supplying an image, provide the final destination image URL (no-redirects) that is publicly accessible (no username/password required) and ends in a proper image extension. Recommended file type: JPEG Accepted file types: JPG, PNG, GIF, BMP Maximum file size: 5 MB.</t>
  </si>
  <si>
    <t>http://www.walmart.com/warranty_info.pdf</t>
  </si>
  <si>
    <t>Title of the product to be displayed on the Item Page. Your title should ideally be under 90 Characters, Maximum 100 Characters.  Anything over 90 characters will negatively impact your Search Engine Optimization (SEO).</t>
  </si>
  <si>
    <t>ArtyStyle Abstract Modern Flower 40" x 30" Drawing Canvas Art Prints (Set of 5)</t>
  </si>
  <si>
    <t>10</t>
  </si>
  <si>
    <t>The official name of the company or trademark that makes the item.</t>
  </si>
  <si>
    <t>Better Homes &amp; Garden;Mainstays;mDesign</t>
  </si>
  <si>
    <t>Overview of the key selling points of the item, marketing content, and highlights in paragraph form. For SEO purposes, repeat the product name and relevant keywords here.</t>
  </si>
  <si>
    <t>Runway Avenue is a lifestyle brand that will bring modern and contemporary design to your home. Offering statement pieces created by artists, we offer a stunning assortment of canvas prints, and framed wall art for home or office that will accentuate any interior! These artworks make the perfect living room, bedroom, or bathroom decor with many designs that can make a small space feel refreshed and a large space feel inviting. The difference is breathtaking, and the exclusive acid-free materials and Forest Friendly wood make the most luxurious canvas prints which arrive ready to hang with all hardware included.</t>
  </si>
  <si>
    <t>Key features will appear as bulleted text on the item page and in search results. Key features help the user understand the benefits of the product with a simple and clean format.</t>
  </si>
  <si>
    <t>•Made of canvas material, durable, environmental protection
•Vivid and full of artistic atmosphere
•Perfect for bedroom, study, hallway, living room, etc.
•Nice decoration and increase elegance to your home</t>
  </si>
  <si>
    <t>6</t>
  </si>
  <si>
    <t>Web address that points to the primary image used to represent an item</t>
  </si>
  <si>
    <t>Prop 65 requires warning statements for items that contain chemicals known to the state of California to cause cancer, birth defects or other reproductive harm if certain criteria are met (such as quantity of chemical contained in the item). You must add the exact warning content to the field "California Prop 65 Warning Text." See the portions of the California Health and Safety Code related to Proposition 65 for more information.</t>
  </si>
  <si>
    <t>Assembled Product Depth - Measure</t>
  </si>
  <si>
    <t>The depth of the fully assembled product. NOTE: This information is shown on the item page as length of the product.</t>
  </si>
  <si>
    <t>5;10;16;22</t>
  </si>
  <si>
    <t>Assembled Product Depth - Unit</t>
  </si>
  <si>
    <t>Assembled Product Height - Measure</t>
  </si>
  <si>
    <t>The height of the fully assembled product.</t>
  </si>
  <si>
    <t>Assembled Product Height - Unit</t>
  </si>
  <si>
    <t>Assembled Product Weight - Measure</t>
  </si>
  <si>
    <t>The weight of the fully assembled product.</t>
  </si>
  <si>
    <t>1.75;5;12;32</t>
  </si>
  <si>
    <t>Assembled Product Weight - Unit</t>
  </si>
  <si>
    <t>Assembled Product Width - Measure</t>
  </si>
  <si>
    <t>The width of the fully assembled product.</t>
  </si>
  <si>
    <t>Assembled Product Width - Unit</t>
  </si>
  <si>
    <t>Color refers to the actual color defined by the manufacturer. For Example, an item may be gray and black (which are used in the Color Category attribute) but the manufacturer calls the color Space Gray.</t>
  </si>
  <si>
    <t>Aqua;Black;Blue;Jet Black;Lime Green;Silver;Black and White</t>
  </si>
  <si>
    <t>The state of an item, indicating its level of wear, prior use (if any), appearance and overall quality. Some conditions may not be available depending on item, category or seller eligibility. </t>
  </si>
  <si>
    <t>Does this item come with a frame, or is the product framed.</t>
  </si>
  <si>
    <t>Indicates an item has written warranty documentation included on the product label, inside the product packaging, or a website URL or PDF available for customer review. Pursuant to California Civil Code Section 1793.01 (The Song-Beverly Consumer Warranty Act), an express warranty for consumer goods sold within California must not commence earlier than the date of delivery of the item to the consumer. If applicable, please review and update the warranty terms for this item.</t>
  </si>
  <si>
    <t>Net Content - Unit</t>
  </si>
  <si>
    <t>The unit of weight or volume on the item packaging. For example, a gallon of milk has 128 fluid ounces: Unit = fluid ounces. 
If your item has multiple components that use the same unit of weight or volume, add them together to get the total measurement. If components don't share the same unit, select "Each" as the unit and "1" as the measure. For example, a box of 6 coffee pods each weighing 5.3 oz:Unit=ounces</t>
  </si>
  <si>
    <t>Net Content - Measure</t>
  </si>
  <si>
    <t>The numeric value of weight or volume that appears on the item packaging. For example, a gallon of milk has 128 fluid ounces:
Measure = 128
If your item has multiple components that use the same unit, add them together to get the total measurement. If components don't share the same unit, select "Each" as the unit and "1" as the measure.</t>
  </si>
  <si>
    <t>1;12;32</t>
  </si>
  <si>
    <t>The rooms where the item is likely or recommended to be used.</t>
  </si>
  <si>
    <t>Required if item is a variant. Make up a number and/or letter code for "Variant Group ID" and add this to all variations of the same product. Partners must ensure uniqueness of their Variant Group IDs.</t>
  </si>
  <si>
    <t>HANESV025</t>
  </si>
  <si>
    <t>The designated attribute by which an item is varying.</t>
  </si>
  <si>
    <t>Note whether item is intended as the main variant in a variant grouping. The primary variant will appear as the image when customers search and the first image displayed on the item page. This should be set as "Yes" for only one item in a group of variants.</t>
  </si>
  <si>
    <t>Swatch Images - Swatch Variant Attribute</t>
  </si>
  <si>
    <t>Attribute name corresponding to the swatch.</t>
  </si>
  <si>
    <t>Swatch Images - Swatch Image URL</t>
  </si>
  <si>
    <t>URL of the color or pattern swatch image. This is required for products with visual variations and will be shown as a small circle on the item page. File Format: JPEG (.jpg). Recommended Pixel Dimensions: 100px x 100px. Resolution: 300 ppi. Maximum file size: 5MB. Recommended File Naming: GTIN-14 digit. Provide the final destination image URL (no-redirects) that is publicly accessible (no username/password required.)</t>
  </si>
  <si>
    <t>http://www.walmart.com/somepath/some-image.jpg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</si>
</sst>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70">
    <font>
      <sz val="12"/>
      <color theme="1"/>
      <name val="Aptos Narrow"/>
      <family val="2"/>
      <scheme val="minor"/>
    </font>
    <font>
      <sz val="11"/>
      <color indexed="8"/>
      <name val="Aptos Narrow"/>
      <family val="2"/>
      <scheme val="minor"/>
    </font>
    <font>
      <sz val="11"/>
      <name val="Calibri"/>
      <family val="2"/>
    </font>
    <font>
      <sz val="11"/>
      <color rgb="FF000000"/>
      <name val="Aptos Narrow"/>
      <scheme val="minor"/>
    </font>
    <font>
      <sz val="11"/>
      <name val="Aptos Narrow"/>
      <family val="2"/>
      <scheme val="minor"/>
    </font>
    <font>
      <sz val="16"/>
      <color theme="1"/>
      <name val="Calibri"/>
      <family val="2"/>
    </font>
    <font>
      <sz val="16"/>
      <color rgb="FFFFFFFF"/>
      <name val="Calibri"/>
      <family val="2"/>
    </font>
    <font>
      <sz val="12"/>
      <color indexed="9"/>
      <name val="Calibri (Body)"/>
    </font>
    <font>
      <sz val="16"/>
      <color indexed="9"/>
      <name val="Calibri (Body)"/>
    </font>
    <font>
      <sz val="11"/>
      <color theme="0" tint="-0.14999847407452621"/>
      <name val="Aptos Narrow"/>
      <family val="2"/>
      <scheme val="minor"/>
    </font>
    <font>
      <sz val="11"/>
      <color theme="0" tint="-0.14999847407452621"/>
      <name val="Calibri"/>
      <family val="2"/>
    </font>
    <font>
      <sz val="12"/>
      <color rgb="FFFFFFFF"/>
      <name val="Segoe UI"/>
      <charset val="1"/>
    </font>
    <font>
      <sz val="12"/>
      <color rgb="FFFFFFFF"/>
      <name val="Calibri"/>
      <family val="2"/>
    </font>
    <font>
      <b/>
      <sz val="11"/>
      <color indexed="8"/>
      <name val="Aptos Narrow"/>
      <family val="2"/>
      <scheme val="minor"/>
    </font>
    <font>
      <sz val="10"/>
      <color indexed="9"/>
      <name val="Calibri (Body)"/>
    </font>
    <font>
      <b/>
      <sz val="16"/>
      <color rgb="FF000000"/>
      <name val="Aptos Narrow"/>
      <family val="2"/>
      <scheme val="minor"/>
    </font>
    <font>
      <sz val="11"/>
      <color rgb="FF000000"/>
      <name val="Aptos Narrow"/>
      <family val="2"/>
      <scheme val="minor"/>
    </font>
    <font>
      <sz val="11"/>
      <color rgb="FF000000"/>
      <name val="Calibri"/>
      <family val="2"/>
    </font>
    <font>
      <b/>
      <sz val="14"/>
      <color rgb="FF000000"/>
      <name val="Aptos Narrow"/>
      <scheme val="minor"/>
    </font>
    <font>
      <b/>
      <sz val="13"/>
      <color indexed="23"/>
      <name val="Calibri (Body)"/>
    </font>
    <font>
      <sz val="12"/>
      <color indexed="8"/>
      <name val="Calibri (Body)"/>
    </font>
    <font>
      <sz val="12"/>
      <color rgb="FF000000"/>
      <name val="Calibri (Body)"/>
    </font>
    <font>
      <b/>
      <sz val="12"/>
      <color indexed="8"/>
      <name val="Calibri (Body)"/>
    </font>
    <font>
      <b/>
      <sz val="12"/>
      <color rgb="FF000000"/>
      <name val="Calibri (Body)"/>
    </font>
    <font>
      <sz val="12"/>
      <color rgb="FF000000"/>
      <name val="Calibri"/>
      <family val="2"/>
    </font>
    <font>
      <i/>
      <sz val="12"/>
      <color indexed="55"/>
      <name val="Calibri (Body)"/>
    </font>
    <font>
      <i/>
      <sz val="11"/>
      <color rgb="FF000000"/>
      <name val="Aptos Narrow"/>
      <scheme val="minor"/>
    </font>
    <font>
      <b/>
      <sz val="11"/>
      <color rgb="FF000000"/>
      <name val="Aptos Narrow"/>
      <scheme val="minor"/>
    </font>
    <font>
      <b/>
      <sz val="12"/>
      <color rgb="FF000000"/>
      <name val="Calibri"/>
      <family val="2"/>
    </font>
    <font>
      <i/>
      <sz val="12"/>
      <color rgb="FF969696"/>
      <name val="Calibri"/>
      <family val="2"/>
    </font>
    <font>
      <b/>
      <sz val="11"/>
      <color rgb="FF000000"/>
      <name val="Aptos Narrow"/>
      <family val="2"/>
      <scheme val="minor"/>
    </font>
    <font>
      <sz val="11"/>
      <color theme="1"/>
      <name val="Aptos Narrow"/>
      <family val="2"/>
      <scheme val="minor"/>
    </font>
    <font>
      <i/>
      <sz val="12"/>
      <color rgb="FF2E2F32"/>
      <name val="BogleWeb"/>
    </font>
    <font>
      <sz val="12"/>
      <color rgb="FF2E2F32"/>
      <name val="BogleWeb"/>
    </font>
    <font>
      <sz val="12"/>
      <color rgb="FF2E2F32"/>
      <name val="Aptos Narrow"/>
      <scheme val="minor"/>
    </font>
    <font>
      <i/>
      <sz val="12"/>
      <color rgb="FF2E2F32"/>
      <name val="Aptos Narrow"/>
      <scheme val="minor"/>
    </font>
    <font>
      <u/>
      <sz val="12"/>
      <color theme="10"/>
      <name val="Aptos Narrow"/>
      <family val="2"/>
      <scheme val="minor"/>
    </font>
    <font>
      <sz val="11"/>
      <color rgb="FF000000"/>
      <name val="Aptos Narrow (Body)"/>
    </font>
    <font>
      <sz val="14"/>
      <color rgb="FF000000"/>
      <name val="Aptos Narrow (Body)"/>
    </font>
    <font>
      <b/>
      <sz val="16"/>
      <name val="Aptos Narrow"/>
      <family val="2"/>
      <scheme val="minor"/>
    </font>
    <font>
      <b/>
      <sz val="11"/>
      <color indexed="8"/>
      <name val="Aptos Narrow"/>
      <scheme val="minor"/>
    </font>
    <font>
      <b/>
      <sz val="13"/>
      <color indexed="23"/>
      <name val="Calibri (Body)"/>
    </font>
    <font>
      <sz val="12"/>
      <color indexed="8"/>
      <name val="Calibri (Body)"/>
    </font>
    <font>
      <i/>
      <sz val="12"/>
      <color indexed="55"/>
      <name val="Calibri (Body)"/>
    </font>
    <font>
      <sz val="12"/>
      <color indexed="8"/>
      <name val="Calibri"/>
    </font>
    <font>
      <sz val="16"/>
      <color indexed="9"/>
      <name val="Calibri (Body)"/>
    </font>
    <font>
      <sz val="12"/>
      <color indexed="8"/>
      <name val="Calibri (Body)"/>
    </font>
    <font>
      <sz val="12"/>
      <color indexed="8"/>
      <name val="Calibri (Body)"/>
    </font>
    <font>
      <b/>
      <sz val="12"/>
      <color indexed="8"/>
      <name val="Calibri (Body)"/>
    </font>
    <font>
      <i/>
      <sz val="12"/>
      <color indexed="55"/>
      <name val="Calibri (Body)"/>
    </font>
    <font>
      <sz val="12"/>
      <color indexed="8"/>
      <name val="Calibri"/>
    </font>
    <font>
      <sz val="11"/>
      <name val="Calibri"/>
    </font>
    <font>
      <sz val="11"/>
      <name val="Calibri"/>
    </font>
    <font>
      <sz val="16"/>
      <color indexed="9"/>
      <name val="Calibri (Body)"/>
    </font>
    <font>
      <sz val="12"/>
      <color indexed="8"/>
      <name val="Calibri (Body)"/>
    </font>
    <font>
      <sz val="12"/>
      <color indexed="8"/>
      <name val="Calibri (Body)"/>
    </font>
    <font>
      <b/>
      <sz val="12"/>
      <color indexed="8"/>
      <name val="Calibri (Body)"/>
    </font>
    <font>
      <i/>
      <sz val="12"/>
      <color indexed="55"/>
      <name val="Calibri (Body)"/>
    </font>
    <font>
      <sz val="12"/>
      <color indexed="8"/>
      <name val="Calibri"/>
    </font>
    <font>
      <sz val="16"/>
      <color indexed="9"/>
      <name val="Calibri (Body)"/>
    </font>
    <font>
      <sz val="12"/>
      <color indexed="8"/>
      <name val="Calibri (Body)"/>
    </font>
    <font>
      <sz val="12"/>
      <color indexed="8"/>
      <name val="Calibri (Body)"/>
    </font>
    <font>
      <b/>
      <sz val="12"/>
      <color indexed="8"/>
      <name val="Calibri (Body)"/>
    </font>
    <font>
      <i/>
      <sz val="12"/>
      <color indexed="55"/>
      <name val="Calibri (Body)"/>
    </font>
    <font>
      <sz val="12"/>
      <color indexed="8"/>
      <name val="Calibri"/>
    </font>
    <font>
      <sz val="11"/>
      <name val="Calibri"/>
    </font>
    <font>
      <sz val="11"/>
      <name val="Calibri"/>
    </font>
    <font>
      <sz val="11"/>
      <name val="Calibri"/>
    </font>
    <font>
      <sz val="11"/>
      <name val="Calibri"/>
    </font>
    <font>
      <sz val="11"/>
      <name val="Calibri"/>
    </font>
    <font>
      <sz val="16"/>
      <color indexed="9"/>
      <name val="Calibri (Body)"/>
    </font>
    <font>
      <sz val="12"/>
      <color indexed="8"/>
      <name val="Calibri (Body)"/>
    </font>
    <font>
      <b/>
      <sz val="12"/>
      <color indexed="8"/>
      <name val="Calibri (Body)"/>
    </font>
    <font>
      <i/>
      <sz val="12"/>
      <color indexed="55"/>
      <name val="Calibri (Body)"/>
    </font>
    <font>
      <sz val="12"/>
      <color indexed="8"/>
      <name val="Calibri"/>
    </font>
    <font>
      <sz val="16"/>
      <color indexed="9"/>
      <name val="Calibri (Body)"/>
    </font>
    <font>
      <sz val="12"/>
      <color indexed="8"/>
      <name val="Calibri (Body)"/>
    </font>
    <font>
      <sz val="12"/>
      <color indexed="8"/>
      <name val="Calibri (Body)"/>
    </font>
    <font>
      <b/>
      <sz val="12"/>
      <color indexed="8"/>
      <name val="Calibri (Body)"/>
    </font>
    <font>
      <i/>
      <sz val="12"/>
      <color indexed="55"/>
      <name val="Calibri (Body)"/>
    </font>
    <font>
      <sz val="12"/>
      <color indexed="8"/>
      <name val="Calibri"/>
    </font>
    <font>
      <sz val="16"/>
      <color indexed="9"/>
      <name val="Calibri (Body)"/>
    </font>
    <font>
      <sz val="12"/>
      <color indexed="8"/>
      <name val="Calibri (Body)"/>
    </font>
    <font>
      <sz val="12"/>
      <color indexed="8"/>
      <name val="Calibri (Body)"/>
    </font>
    <font>
      <b/>
      <sz val="12"/>
      <color indexed="8"/>
      <name val="Calibri (Body)"/>
    </font>
    <font>
      <i/>
      <sz val="12"/>
      <color indexed="55"/>
      <name val="Calibri (Body)"/>
    </font>
    <font>
      <sz val="12"/>
      <color indexed="8"/>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s>
  <fills count="25">
    <fill>
      <patternFill patternType="none"/>
    </fill>
    <fill>
      <patternFill patternType="gray125"/>
    </fill>
    <fill>
      <patternFill patternType="solid">
        <fgColor theme="3" tint="0.89999084444715716"/>
        <bgColor indexed="64"/>
      </patternFill>
    </fill>
    <fill>
      <patternFill patternType="solid">
        <fgColor rgb="FF0097DB"/>
      </patternFill>
    </fill>
    <fill>
      <patternFill patternType="solid">
        <fgColor rgb="FF604979"/>
      </patternFill>
    </fill>
    <fill>
      <patternFill patternType="solid">
        <fgColor theme="6" tint="0.39997558519241921"/>
        <bgColor indexed="64"/>
      </patternFill>
    </fill>
    <fill>
      <patternFill patternType="solid">
        <fgColor rgb="FF941651"/>
        <bgColor indexed="64"/>
      </patternFill>
    </fill>
    <fill>
      <patternFill patternType="solid">
        <fgColor rgb="FFF5863D"/>
      </patternFill>
    </fill>
    <fill>
      <patternFill patternType="solid">
        <fgColor rgb="FF1F4D78"/>
      </patternFill>
    </fill>
    <fill>
      <patternFill patternType="solid">
        <fgColor rgb="FFA6A6A6"/>
      </patternFill>
    </fill>
    <fill>
      <patternFill patternType="solid">
        <fgColor theme="4" tint="0.79998168889431442"/>
        <bgColor indexed="64"/>
      </patternFill>
    </fill>
    <fill>
      <patternFill patternType="solid">
        <fgColor rgb="FF25C967"/>
      </patternFill>
    </fill>
    <fill>
      <patternFill patternType="solid">
        <fgColor theme="7" tint="0.79998168889431442"/>
        <bgColor indexed="64"/>
      </patternFill>
    </fill>
    <fill>
      <patternFill patternType="solid">
        <fgColor rgb="FF1F4D78"/>
        <bgColor indexed="64"/>
      </patternFill>
    </fill>
    <fill>
      <patternFill patternType="solid">
        <fgColor rgb="FFD3F7E1"/>
        <bgColor indexed="64"/>
      </patternFill>
    </fill>
    <fill>
      <patternFill patternType="solid">
        <fgColor rgb="FFF9DDCC"/>
        <bgColor indexed="64"/>
      </patternFill>
    </fill>
    <fill>
      <patternFill patternType="solid">
        <fgColor rgb="FF5280AB"/>
        <bgColor indexed="64"/>
      </patternFill>
    </fill>
    <fill>
      <patternFill patternType="solid">
        <fgColor theme="0" tint="-0.14999847407452621"/>
        <bgColor indexed="64"/>
      </patternFill>
    </fill>
    <fill>
      <patternFill patternType="solid">
        <fgColor rgb="FFF2F2F2"/>
      </patternFill>
    </fill>
    <fill>
      <patternFill patternType="solid">
        <fgColor rgb="FFD9D9D9"/>
      </patternFill>
    </fill>
    <fill>
      <patternFill patternType="solid">
        <fgColor rgb="FFE4F6FF"/>
      </patternFill>
    </fill>
    <fill>
      <patternFill patternType="solid">
        <fgColor rgb="FFCBBFD9"/>
      </patternFill>
    </fill>
    <fill>
      <patternFill patternType="solid">
        <fgColor rgb="FFD3F7E1"/>
      </patternFill>
    </fill>
    <fill>
      <patternFill patternType="solid">
        <fgColor rgb="FFF9DDCC"/>
      </patternFill>
    </fill>
    <fill>
      <patternFill patternType="solid">
        <fgColor rgb="FF5280AB"/>
      </patternFill>
    </fill>
  </fills>
  <borders count="32">
    <border>
      <left/>
      <right/>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97DB"/>
      </left>
      <right style="medium">
        <color rgb="FF0097DB"/>
      </right>
      <top/>
      <bottom/>
      <diagonal/>
    </border>
    <border>
      <left style="medium">
        <color rgb="FF604979"/>
      </left>
      <right style="medium">
        <color rgb="FF604979"/>
      </right>
      <top/>
      <bottom/>
      <diagonal/>
    </border>
    <border>
      <left style="medium">
        <color rgb="FF25C967"/>
      </left>
      <right style="medium">
        <color rgb="FF25C967"/>
      </right>
      <top/>
      <bottom/>
      <diagonal/>
    </border>
    <border>
      <left style="medium">
        <color rgb="FFF5863D"/>
      </left>
      <right style="medium">
        <color rgb="FFF5863D"/>
      </right>
      <top/>
      <bottom/>
      <diagonal/>
    </border>
    <border>
      <left style="medium">
        <color rgb="FF1F4D78"/>
      </left>
      <right style="medium">
        <color rgb="FF1F4D78"/>
      </right>
      <top/>
      <bottom/>
      <diagonal/>
    </border>
    <border>
      <left style="medium">
        <color rgb="FFA6A6A6"/>
      </left>
      <right style="medium">
        <color rgb="FFA6A6A6"/>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rgb="FFA6A6A6"/>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1" fillId="0" borderId="0"/>
    <xf numFmtId="0" fontId="1" fillId="0" borderId="0"/>
    <xf numFmtId="0" fontId="36" fillId="0" borderId="0" applyNumberFormat="0" applyFill="0" applyBorder="0" applyAlignment="0" applyProtection="0"/>
  </cellStyleXfs>
  <cellXfs count="696">
    <xf numFmtId="0" fontId="0" fillId="0" borderId="0" xfId="0"/>
    <xf numFmtId="49" fontId="1" fillId="0" borderId="0" xfId="1" applyNumberFormat="1"/>
    <xf numFmtId="0" fontId="2" fillId="0" borderId="0" xfId="1" applyFont="1"/>
    <xf numFmtId="164" fontId="1" fillId="0" borderId="0" xfId="1" applyNumberFormat="1"/>
    <xf numFmtId="0" fontId="1" fillId="0" borderId="0" xfId="1"/>
    <xf numFmtId="0" fontId="4" fillId="0" borderId="0" xfId="1" applyFont="1" applyAlignment="1">
      <alignment horizontal="left" vertical="top" wrapText="1"/>
    </xf>
    <xf numFmtId="0" fontId="5" fillId="0" borderId="0" xfId="1" applyFont="1" applyAlignment="1">
      <alignment vertical="center"/>
    </xf>
    <xf numFmtId="0" fontId="6" fillId="0" borderId="0" xfId="1" applyFont="1"/>
    <xf numFmtId="0" fontId="7" fillId="3" borderId="0" xfId="1" applyFont="1" applyFill="1" applyAlignment="1">
      <alignment vertical="center"/>
    </xf>
    <xf numFmtId="0" fontId="8" fillId="0" borderId="0" xfId="1" applyFont="1" applyAlignment="1">
      <alignment vertical="center"/>
    </xf>
    <xf numFmtId="49" fontId="9" fillId="0" borderId="0" xfId="1" applyNumberFormat="1" applyFont="1"/>
    <xf numFmtId="0" fontId="10" fillId="0" borderId="0" xfId="1" applyFont="1"/>
    <xf numFmtId="164" fontId="9" fillId="0" borderId="0" xfId="1" applyNumberFormat="1" applyFont="1"/>
    <xf numFmtId="0" fontId="9" fillId="0" borderId="0" xfId="1" applyFont="1"/>
    <xf numFmtId="0" fontId="7" fillId="4" borderId="0" xfId="1" applyFont="1" applyFill="1" applyAlignment="1">
      <alignment vertical="center"/>
    </xf>
    <xf numFmtId="0" fontId="11" fillId="5" borderId="0" xfId="1" applyFont="1" applyFill="1" applyAlignment="1">
      <alignment vertical="center"/>
    </xf>
    <xf numFmtId="0" fontId="12" fillId="6" borderId="0" xfId="1" applyFont="1" applyFill="1"/>
    <xf numFmtId="0" fontId="7" fillId="7" borderId="0" xfId="1" applyFont="1" applyFill="1" applyAlignment="1">
      <alignment vertical="center"/>
    </xf>
    <xf numFmtId="0" fontId="7" fillId="8" borderId="0" xfId="1" applyFont="1" applyFill="1" applyAlignment="1">
      <alignment vertical="center"/>
    </xf>
    <xf numFmtId="0" fontId="7" fillId="9" borderId="0" xfId="1" applyFont="1" applyFill="1" applyAlignment="1">
      <alignment vertical="center"/>
    </xf>
    <xf numFmtId="49" fontId="13" fillId="0" borderId="5" xfId="1" applyNumberFormat="1" applyFont="1" applyBorder="1"/>
    <xf numFmtId="0" fontId="14" fillId="0" borderId="0" xfId="1" applyFont="1" applyAlignment="1">
      <alignment vertical="center"/>
    </xf>
    <xf numFmtId="0" fontId="15" fillId="2" borderId="6" xfId="1" applyFont="1" applyFill="1" applyBorder="1" applyAlignment="1">
      <alignment horizontal="center"/>
    </xf>
    <xf numFmtId="49" fontId="16" fillId="0" borderId="0" xfId="1" applyNumberFormat="1" applyFont="1"/>
    <xf numFmtId="0" fontId="17" fillId="0" borderId="0" xfId="1" applyFont="1"/>
    <xf numFmtId="164" fontId="16" fillId="0" borderId="0" xfId="1" applyNumberFormat="1" applyFont="1"/>
    <xf numFmtId="0" fontId="16" fillId="0" borderId="0" xfId="1" applyFont="1"/>
    <xf numFmtId="0" fontId="15" fillId="0" borderId="0" xfId="1" applyFont="1" applyAlignment="1">
      <alignment horizontal="center"/>
    </xf>
    <xf numFmtId="0" fontId="16" fillId="0" borderId="0" xfId="1" applyFont="1" applyAlignment="1">
      <alignment vertical="center"/>
    </xf>
    <xf numFmtId="49" fontId="16" fillId="0" borderId="0" xfId="1" applyNumberFormat="1" applyFont="1" applyAlignment="1">
      <alignment vertical="center" wrapText="1"/>
    </xf>
    <xf numFmtId="0" fontId="18" fillId="10" borderId="0" xfId="1" applyFont="1" applyFill="1" applyAlignment="1">
      <alignment vertical="center"/>
    </xf>
    <xf numFmtId="1" fontId="16" fillId="0" borderId="0" xfId="1" applyNumberFormat="1" applyFont="1" applyAlignment="1">
      <alignment vertical="center" wrapText="1"/>
    </xf>
    <xf numFmtId="49" fontId="16" fillId="0" borderId="0" xfId="2" applyNumberFormat="1" applyFont="1" applyAlignment="1">
      <alignment vertical="center" wrapText="1"/>
    </xf>
    <xf numFmtId="49" fontId="16" fillId="0" borderId="0" xfId="1" applyNumberFormat="1" applyFont="1" applyAlignment="1">
      <alignment horizontal="center" vertical="center" wrapText="1"/>
    </xf>
    <xf numFmtId="0" fontId="16" fillId="0" borderId="0" xfId="1" applyFont="1" applyAlignment="1">
      <alignment vertical="center" wrapText="1"/>
    </xf>
    <xf numFmtId="0" fontId="23" fillId="0" borderId="0" xfId="1" applyFont="1" applyAlignment="1">
      <alignment horizontal="center" vertical="center"/>
    </xf>
    <xf numFmtId="0" fontId="16" fillId="0" borderId="0" xfId="2" applyFont="1" applyAlignment="1">
      <alignment vertical="center"/>
    </xf>
    <xf numFmtId="49" fontId="16" fillId="0" borderId="0" xfId="1" applyNumberFormat="1" applyFont="1" applyAlignment="1">
      <alignment vertical="center"/>
    </xf>
    <xf numFmtId="0" fontId="17" fillId="0" borderId="0" xfId="1" applyFont="1" applyAlignment="1">
      <alignment vertical="center"/>
    </xf>
    <xf numFmtId="164" fontId="16" fillId="0" borderId="0" xfId="1" applyNumberFormat="1" applyFont="1" applyAlignment="1">
      <alignment vertical="center"/>
    </xf>
    <xf numFmtId="0" fontId="21" fillId="0" borderId="0" xfId="1" applyFont="1" applyAlignment="1">
      <alignment horizontal="center" vertical="center"/>
    </xf>
    <xf numFmtId="49" fontId="16" fillId="17" borderId="0" xfId="1" applyNumberFormat="1" applyFont="1" applyFill="1" applyAlignment="1">
      <alignment vertical="center" wrapText="1"/>
    </xf>
    <xf numFmtId="0" fontId="30" fillId="0" borderId="0" xfId="1" applyFont="1" applyAlignment="1">
      <alignment wrapText="1"/>
    </xf>
    <xf numFmtId="49" fontId="31" fillId="0" borderId="0" xfId="1" applyNumberFormat="1" applyFont="1" applyAlignment="1">
      <alignment horizontal="left" vertical="center" wrapText="1"/>
    </xf>
    <xf numFmtId="0" fontId="18" fillId="0" borderId="0" xfId="1" applyFont="1" applyAlignment="1">
      <alignment vertical="center"/>
    </xf>
    <xf numFmtId="0" fontId="22" fillId="0" borderId="1" xfId="1" applyFont="1" applyBorder="1" applyAlignment="1">
      <alignment horizontal="center" vertical="center"/>
    </xf>
    <xf numFmtId="49" fontId="16" fillId="0" borderId="0" xfId="1" applyNumberFormat="1" applyFont="1" applyAlignment="1">
      <alignment horizontal="left" vertical="center" wrapText="1"/>
    </xf>
    <xf numFmtId="49" fontId="0" fillId="0" borderId="0" xfId="0" applyNumberFormat="1"/>
    <xf numFmtId="1" fontId="0" fillId="0" borderId="0" xfId="0" applyNumberFormat="1"/>
    <xf numFmtId="0" fontId="2" fillId="0" borderId="0" xfId="0" applyFont="1"/>
    <xf numFmtId="49" fontId="37" fillId="0" borderId="0" xfId="0" applyNumberFormat="1" applyFont="1"/>
    <xf numFmtId="164" fontId="0" fillId="0" borderId="0" xfId="0" applyNumberFormat="1"/>
    <xf numFmtId="0" fontId="20" fillId="19" borderId="0" xfId="0" applyFont="1" applyFill="1" applyAlignment="1">
      <alignment horizontal="center" vertical="center"/>
    </xf>
    <xf numFmtId="0" fontId="20" fillId="20" borderId="0" xfId="0" applyFont="1" applyFill="1" applyAlignment="1">
      <alignment horizontal="center" vertical="center"/>
    </xf>
    <xf numFmtId="0" fontId="20" fillId="22" borderId="0" xfId="0" applyFont="1" applyFill="1" applyAlignment="1">
      <alignment horizontal="center" vertical="center"/>
    </xf>
    <xf numFmtId="0" fontId="20" fillId="23" borderId="0" xfId="0" applyFont="1" applyFill="1" applyAlignment="1">
      <alignment horizontal="center" vertical="center"/>
    </xf>
    <xf numFmtId="0" fontId="20" fillId="24" borderId="0" xfId="0" applyFont="1" applyFill="1" applyAlignment="1">
      <alignment horizontal="center" vertical="center"/>
    </xf>
    <xf numFmtId="0" fontId="22" fillId="0" borderId="0" xfId="0" applyFont="1" applyAlignment="1">
      <alignment horizontal="center" vertical="center"/>
    </xf>
    <xf numFmtId="0" fontId="22" fillId="0" borderId="21" xfId="0" applyFont="1" applyBorder="1" applyAlignment="1">
      <alignment horizontal="center" vertical="center"/>
    </xf>
    <xf numFmtId="0" fontId="25" fillId="0" borderId="0" xfId="0" applyFont="1"/>
    <xf numFmtId="0" fontId="25" fillId="0" borderId="21" xfId="0" applyFont="1" applyBorder="1"/>
    <xf numFmtId="49" fontId="0" fillId="0" borderId="23" xfId="0" applyNumberFormat="1" applyBorder="1"/>
    <xf numFmtId="1" fontId="0" fillId="0" borderId="23" xfId="0" applyNumberFormat="1" applyBorder="1"/>
    <xf numFmtId="0" fontId="2" fillId="0" borderId="23" xfId="0" applyFont="1" applyBorder="1"/>
    <xf numFmtId="49" fontId="37" fillId="0" borderId="23" xfId="0" applyNumberFormat="1" applyFont="1" applyBorder="1"/>
    <xf numFmtId="164" fontId="0" fillId="0" borderId="23" xfId="0" applyNumberFormat="1" applyBorder="1"/>
    <xf numFmtId="49" fontId="0" fillId="0" borderId="24" xfId="0" applyNumberFormat="1" applyBorder="1"/>
    <xf numFmtId="0" fontId="24" fillId="16" borderId="9" xfId="1" applyFont="1" applyFill="1" applyBorder="1" applyAlignment="1">
      <alignment horizontal="center"/>
    </xf>
    <xf numFmtId="0" fontId="18" fillId="10" borderId="16" xfId="1" applyFont="1" applyFill="1" applyBorder="1" applyAlignment="1">
      <alignment vertical="center"/>
    </xf>
    <xf numFmtId="49" fontId="16" fillId="12" borderId="17" xfId="1" applyNumberFormat="1" applyFont="1" applyFill="1" applyBorder="1" applyAlignment="1">
      <alignment vertical="center" wrapText="1"/>
    </xf>
    <xf numFmtId="49" fontId="16" fillId="12" borderId="18" xfId="1" applyNumberFormat="1" applyFont="1" applyFill="1" applyBorder="1" applyAlignment="1">
      <alignment vertical="center" wrapText="1"/>
    </xf>
    <xf numFmtId="0" fontId="28" fillId="0" borderId="21" xfId="1" applyFont="1" applyBorder="1" applyAlignment="1">
      <alignment vertical="center"/>
    </xf>
    <xf numFmtId="0" fontId="27" fillId="0" borderId="19" xfId="1" applyFont="1" applyBorder="1" applyAlignment="1">
      <alignment vertical="center" wrapText="1"/>
    </xf>
    <xf numFmtId="0" fontId="30" fillId="0" borderId="22" xfId="1" applyFont="1" applyBorder="1" applyAlignment="1">
      <alignment vertical="center" wrapText="1"/>
    </xf>
    <xf numFmtId="0" fontId="1" fillId="0" borderId="23" xfId="1" applyBorder="1"/>
    <xf numFmtId="49" fontId="16" fillId="0" borderId="23" xfId="1" applyNumberFormat="1" applyFont="1" applyBorder="1" applyAlignment="1">
      <alignment vertical="center"/>
    </xf>
    <xf numFmtId="0" fontId="2" fillId="0" borderId="23" xfId="1" applyFont="1" applyBorder="1"/>
    <xf numFmtId="0" fontId="3" fillId="0" borderId="0" xfId="1" applyFont="1" applyAlignment="1">
      <alignment horizontal="left" vertical="center" wrapText="1"/>
    </xf>
    <xf numFmtId="0" fontId="3" fillId="0" borderId="19" xfId="1" applyFont="1" applyBorder="1" applyAlignment="1">
      <alignment horizontal="left" vertical="center" wrapText="1"/>
    </xf>
    <xf numFmtId="49" fontId="1" fillId="0" borderId="21" xfId="1" applyNumberFormat="1" applyBorder="1"/>
    <xf numFmtId="49" fontId="1" fillId="0" borderId="24" xfId="1" applyNumberFormat="1" applyBorder="1"/>
    <xf numFmtId="49" fontId="1" fillId="0" borderId="23" xfId="1" applyNumberFormat="1" applyBorder="1"/>
    <xf numFmtId="0" fontId="29" fillId="0" borderId="21" xfId="1" applyFont="1" applyBorder="1" applyAlignment="1">
      <alignment horizontal="left"/>
    </xf>
    <xf numFmtId="0" fontId="24" fillId="16" borderId="21" xfId="1" applyFont="1" applyFill="1" applyBorder="1" applyAlignment="1">
      <alignment horizontal="center"/>
    </xf>
    <xf numFmtId="0" fontId="20" fillId="24" borderId="19" xfId="0" applyFont="1" applyFill="1" applyBorder="1" applyAlignment="1">
      <alignment horizontal="center" vertical="center"/>
    </xf>
    <xf numFmtId="0" fontId="22" fillId="0" borderId="19" xfId="0" applyFont="1" applyBorder="1" applyAlignment="1">
      <alignment horizontal="center" vertical="center"/>
    </xf>
    <xf numFmtId="0" fontId="25" fillId="0" borderId="19" xfId="0" applyFont="1" applyBorder="1"/>
    <xf numFmtId="49" fontId="0" fillId="0" borderId="19" xfId="0" applyNumberFormat="1" applyBorder="1"/>
    <xf numFmtId="49" fontId="0" fillId="0" borderId="22" xfId="0" applyNumberFormat="1" applyBorder="1"/>
    <xf numFmtId="49" fontId="36" fillId="0" borderId="0" xfId="3" applyNumberFormat="1"/>
    <xf numFmtId="0" fontId="39" fillId="2" borderId="2" xfId="1" applyFont="1" applyFill="1" applyBorder="1" applyAlignment="1">
      <alignment horizontal="left" vertical="top" wrapText="1"/>
    </xf>
    <xf numFmtId="0" fontId="39" fillId="2" borderId="3" xfId="1" applyFont="1" applyFill="1" applyBorder="1" applyAlignment="1">
      <alignment horizontal="left" vertical="top" wrapText="1"/>
    </xf>
    <xf numFmtId="0" fontId="39" fillId="2" borderId="4" xfId="1" applyFont="1" applyFill="1" applyBorder="1" applyAlignment="1">
      <alignment horizontal="left" vertical="top" wrapText="1"/>
    </xf>
    <xf numFmtId="0" fontId="22" fillId="0" borderId="17" xfId="1" applyFont="1" applyBorder="1" applyAlignment="1">
      <alignment horizontal="center" vertical="center"/>
    </xf>
    <xf numFmtId="49" fontId="40" fillId="0" borderId="18" xfId="1" applyNumberFormat="1" applyFont="1" applyBorder="1"/>
    <xf numFmtId="49" fontId="40" fillId="0" borderId="21" xfId="1" applyNumberFormat="1" applyFont="1" applyBorder="1"/>
    <xf numFmtId="0" fontId="7" fillId="11" borderId="17" xfId="1" applyFont="1" applyFill="1" applyBorder="1" applyAlignment="1">
      <alignment horizontal="left" vertical="top"/>
    </xf>
    <xf numFmtId="0" fontId="7" fillId="7" borderId="17" xfId="1" applyFont="1" applyFill="1" applyBorder="1" applyAlignment="1">
      <alignment vertical="center"/>
    </xf>
    <xf numFmtId="0" fontId="6" fillId="13" borderId="17" xfId="1" applyFont="1" applyFill="1" applyBorder="1"/>
    <xf numFmtId="0" fontId="24" fillId="14" borderId="0" xfId="1" applyFont="1" applyFill="1" applyBorder="1"/>
    <xf numFmtId="0" fontId="24" fillId="15" borderId="0" xfId="1" applyFont="1" applyFill="1" applyBorder="1"/>
    <xf numFmtId="0" fontId="24" fillId="16" borderId="0" xfId="1" applyFont="1" applyFill="1" applyBorder="1"/>
    <xf numFmtId="0" fontId="22" fillId="0" borderId="0" xfId="0" applyFont="1" applyBorder="1" applyAlignment="1">
      <alignment horizontal="center" vertical="center"/>
    </xf>
    <xf numFmtId="0" fontId="28" fillId="0" borderId="0" xfId="1" applyFont="1" applyBorder="1" applyAlignment="1">
      <alignment vertical="center"/>
    </xf>
    <xf numFmtId="0" fontId="25" fillId="0" borderId="0" xfId="0" applyFont="1" applyBorder="1"/>
    <xf numFmtId="0" fontId="29" fillId="0" borderId="0" xfId="1" applyFont="1" applyBorder="1"/>
    <xf numFmtId="0" fontId="16" fillId="0" borderId="0" xfId="1" applyFont="1" applyBorder="1" applyAlignment="1">
      <alignment vertical="center"/>
    </xf>
    <xf numFmtId="49" fontId="0" fillId="0" borderId="0" xfId="0" applyNumberFormat="1" applyBorder="1"/>
    <xf numFmtId="49" fontId="16" fillId="0" borderId="0" xfId="1" applyNumberFormat="1" applyFont="1" applyBorder="1" applyAlignment="1">
      <alignment vertical="center"/>
    </xf>
    <xf numFmtId="49" fontId="31" fillId="0" borderId="23" xfId="1" applyNumberFormat="1" applyFont="1" applyBorder="1" applyAlignment="1">
      <alignment horizontal="left" wrapText="1"/>
    </xf>
    <xf numFmtId="0" fontId="16" fillId="0" borderId="0" xfId="1" applyFont="1" applyBorder="1" applyAlignment="1">
      <alignment horizontal="left"/>
    </xf>
    <xf numFmtId="0" fontId="21" fillId="0" borderId="0" xfId="1" applyFont="1" applyBorder="1" applyAlignment="1">
      <alignment horizontal="left"/>
    </xf>
    <xf numFmtId="0" fontId="1" fillId="0" borderId="23" xfId="1" applyBorder="1" applyAlignment="1">
      <alignment horizontal="left"/>
    </xf>
    <xf numFmtId="0" fontId="21" fillId="0" borderId="23" xfId="1" applyFont="1" applyBorder="1" applyAlignment="1">
      <alignment horizontal="left"/>
    </xf>
    <xf numFmtId="49" fontId="16" fillId="0" borderId="0" xfId="1" applyNumberFormat="1" applyFont="1" applyBorder="1" applyAlignment="1">
      <alignment vertical="center" wrapText="1"/>
    </xf>
    <xf numFmtId="0" fontId="16" fillId="0" borderId="0" xfId="1" applyFont="1" applyBorder="1"/>
    <xf numFmtId="49" fontId="1" fillId="0" borderId="0" xfId="1" applyNumberFormat="1" applyBorder="1"/>
    <xf numFmtId="49" fontId="0" fillId="0" borderId="21" xfId="0" applyNumberFormat="1" applyBorder="1"/>
    <xf numFmtId="0" fontId="43" fillId="0" borderId="0" xfId="0" applyFont="1"/>
    <xf numFmtId="0" fontId="44" fillId="0" borderId="0" xfId="0" applyFont="1" applyAlignment="1">
      <alignment horizontal="center"/>
    </xf>
    <xf numFmtId="49" fontId="0" fillId="0" borderId="0" xfId="0" applyNumberFormat="1"/>
    <xf numFmtId="49" fontId="0" fillId="0" borderId="0" xfId="0" applyNumberFormat="1"/>
    <xf numFmtId="0" fontId="46" fillId="20" borderId="0" xfId="0" applyFont="1" applyFill="1" applyBorder="1" applyAlignment="1">
      <alignment horizontal="center" vertical="center"/>
    </xf>
    <xf numFmtId="0" fontId="48" fillId="0" borderId="0" xfId="0" applyFont="1" applyAlignment="1">
      <alignment horizontal="center" vertical="center"/>
    </xf>
    <xf numFmtId="0" fontId="49" fillId="0" borderId="0" xfId="0" applyFont="1"/>
    <xf numFmtId="0" fontId="50"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51" fillId="0" borderId="0" xfId="0" applyFont="1"/>
    <xf numFmtId="0" fontId="52" fillId="0" borderId="0" xfId="0" applyFont="1"/>
    <xf numFmtId="49" fontId="0" fillId="0" borderId="0" xfId="0" applyNumberFormat="1"/>
    <xf numFmtId="0" fontId="56" fillId="0" borderId="0" xfId="0" applyFont="1" applyAlignment="1">
      <alignment horizontal="center" vertical="center"/>
    </xf>
    <xf numFmtId="0" fontId="57" fillId="0" borderId="0" xfId="0" applyFont="1"/>
    <xf numFmtId="0" fontId="58"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0" fontId="60" fillId="22" borderId="0" xfId="0" applyFont="1" applyFill="1" applyBorder="1" applyAlignment="1">
      <alignment horizontal="center" vertical="center"/>
    </xf>
    <xf numFmtId="0" fontId="62" fillId="0" borderId="0" xfId="0" applyFont="1" applyAlignment="1">
      <alignment horizontal="center" vertical="center"/>
    </xf>
    <xf numFmtId="0" fontId="63" fillId="0" borderId="0" xfId="0" applyFont="1"/>
    <xf numFmtId="0" fontId="64"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65" fillId="0" borderId="0" xfId="0" applyFont="1"/>
    <xf numFmtId="49" fontId="0" fillId="0" borderId="0" xfId="0" applyNumberFormat="1"/>
    <xf numFmtId="0" fontId="66" fillId="0" borderId="0" xfId="0" applyFont="1"/>
    <xf numFmtId="49" fontId="0" fillId="0" borderId="0" xfId="0" applyNumberFormat="1"/>
    <xf numFmtId="0" fontId="67" fillId="0" borderId="0" xfId="0" applyFont="1"/>
    <xf numFmtId="49" fontId="0" fillId="0" borderId="0" xfId="0" applyNumberFormat="1"/>
    <xf numFmtId="0" fontId="68" fillId="0" borderId="0" xfId="0" applyFon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69" fillId="0" borderId="0" xfId="0" applyFont="1"/>
    <xf numFmtId="49" fontId="0" fillId="0" borderId="0" xfId="0" applyNumberFormat="1"/>
    <xf numFmtId="0" fontId="71" fillId="23" borderId="0" xfId="0" applyFont="1" applyFill="1" applyBorder="1" applyAlignment="1">
      <alignment horizontal="center" vertical="center"/>
    </xf>
    <xf numFmtId="0" fontId="72" fillId="0" borderId="0" xfId="0" applyFont="1" applyAlignment="1">
      <alignment horizontal="center" vertical="center"/>
    </xf>
    <xf numFmtId="0" fontId="73" fillId="0" borderId="0" xfId="0" applyFont="1"/>
    <xf numFmtId="0" fontId="74"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76" fillId="24" borderId="0" xfId="0" applyFont="1" applyFill="1" applyBorder="1" applyAlignment="1">
      <alignment horizontal="center" vertical="center"/>
    </xf>
    <xf numFmtId="0" fontId="78" fillId="0" borderId="0" xfId="0" applyFont="1" applyAlignment="1">
      <alignment horizontal="center" vertical="center"/>
    </xf>
    <xf numFmtId="0" fontId="79" fillId="0" borderId="0" xfId="0" applyFont="1"/>
    <xf numFmtId="0" fontId="80"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82" fillId="19" borderId="0" xfId="0" applyFont="1" applyFill="1" applyBorder="1" applyAlignment="1">
      <alignment horizontal="center" vertical="center"/>
    </xf>
    <xf numFmtId="0" fontId="84" fillId="0" borderId="0" xfId="0" applyFont="1" applyAlignment="1">
      <alignment horizontal="center" vertical="center"/>
    </xf>
    <xf numFmtId="0" fontId="85" fillId="0" borderId="0" xfId="0" applyFont="1"/>
    <xf numFmtId="0" fontId="86" fillId="0" borderId="0" xfId="0" applyFont="1" applyAlignment="1">
      <alignment horizontal="center"/>
    </xf>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64"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0" fontId="87" fillId="0" borderId="0" xfId="0" applyFont="1"/>
    <xf numFmtId="0" fontId="88" fillId="0" borderId="0" xfId="0" applyFont="1"/>
    <xf numFmtId="0" fontId="89" fillId="0" borderId="0" xfId="0" applyFont="1"/>
    <xf numFmtId="49" fontId="0" fillId="0" borderId="0" xfId="0" applyNumberFormat="1"/>
    <xf numFmtId="0" fontId="90" fillId="0" borderId="0" xfId="0" applyFont="1"/>
    <xf numFmtId="0" fontId="91" fillId="0" borderId="0" xfId="0" applyFont="1"/>
    <xf numFmtId="0" fontId="92" fillId="0" borderId="0" xfId="0" applyFont="1"/>
    <xf numFmtId="0" fontId="93" fillId="0" borderId="0" xfId="0" applyFont="1"/>
    <xf numFmtId="0" fontId="94" fillId="0" borderId="0" xfId="0" applyFont="1" applyAlignment="1">
      <alignment horizontal="center" vertical="center" wrapText="1"/>
    </xf>
    <xf numFmtId="0" fontId="0" fillId="0" borderId="31" xfId="0" applyBorder="1" applyAlignment="1">
      <alignment vertical="center" wrapText="1"/>
    </xf>
    <xf numFmtId="0" fontId="0" fillId="0" borderId="31" xfId="0" applyBorder="1" applyAlignment="1">
      <alignment horizontal="left"/>
    </xf>
    <xf numFmtId="0" fontId="0" fillId="0" borderId="31" xfId="0" applyBorder="1" applyAlignment="1">
      <alignment horizontal="right"/>
    </xf>
    <xf numFmtId="0" fontId="0" fillId="18" borderId="31" xfId="0" applyFill="1" applyBorder="1" applyAlignment="1">
      <alignment horizontal="left"/>
    </xf>
    <xf numFmtId="0" fontId="9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96" fillId="0" borderId="31" xfId="0" applyFont="1" applyBorder="1" applyAlignment="1">
      <alignment horizontal="center" vertical="center" wrapText="1"/>
    </xf>
    <xf numFmtId="0" fontId="0" fillId="18" borderId="31" xfId="0" applyFill="1" applyBorder="1" applyAlignment="1">
      <alignment horizontal="left"/>
    </xf>
    <xf numFmtId="0" fontId="9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98" fillId="0" borderId="31" xfId="0" applyFont="1" applyBorder="1" applyAlignment="1">
      <alignment horizontal="center" vertical="center" wrapText="1"/>
    </xf>
    <xf numFmtId="0" fontId="0" fillId="18" borderId="31" xfId="0" applyFill="1" applyBorder="1" applyAlignment="1">
      <alignment horizontal="left"/>
    </xf>
    <xf numFmtId="0" fontId="9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00" fillId="0" borderId="31" xfId="0" applyFont="1" applyBorder="1" applyAlignment="1">
      <alignment horizontal="center" vertical="center" wrapText="1"/>
    </xf>
    <xf numFmtId="0" fontId="0" fillId="18" borderId="31" xfId="0" applyFill="1" applyBorder="1" applyAlignment="1">
      <alignment horizontal="left"/>
    </xf>
    <xf numFmtId="0" fontId="101"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02" fillId="0" borderId="31" xfId="0" applyFont="1" applyBorder="1" applyAlignment="1">
      <alignment horizontal="center" vertical="center" wrapText="1"/>
    </xf>
    <xf numFmtId="0" fontId="0" fillId="18" borderId="31" xfId="0" applyFill="1" applyBorder="1" applyAlignment="1">
      <alignment horizontal="left"/>
    </xf>
    <xf numFmtId="0" fontId="103"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04" fillId="0" borderId="31" xfId="0" applyFont="1" applyBorder="1" applyAlignment="1">
      <alignment horizontal="center" vertical="center" wrapText="1"/>
    </xf>
    <xf numFmtId="0" fontId="0" fillId="18" borderId="31" xfId="0" applyFill="1" applyBorder="1" applyAlignment="1">
      <alignment horizontal="left"/>
    </xf>
    <xf numFmtId="0" fontId="10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06" fillId="0" borderId="31" xfId="0" applyFont="1" applyBorder="1" applyAlignment="1">
      <alignment horizontal="center" vertical="center" wrapText="1"/>
    </xf>
    <xf numFmtId="0" fontId="0" fillId="18" borderId="31" xfId="0" applyFill="1" applyBorder="1" applyAlignment="1">
      <alignment horizontal="left"/>
    </xf>
    <xf numFmtId="0" fontId="10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08" fillId="0" borderId="31" xfId="0" applyFont="1" applyBorder="1" applyAlignment="1">
      <alignment horizontal="center" vertical="center" wrapText="1"/>
    </xf>
    <xf numFmtId="0" fontId="0" fillId="18" borderId="31" xfId="0" applyFill="1" applyBorder="1" applyAlignment="1">
      <alignment horizontal="left"/>
    </xf>
    <xf numFmtId="0" fontId="10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10" fillId="0" borderId="31" xfId="0" applyFont="1" applyBorder="1" applyAlignment="1">
      <alignment horizontal="center" vertical="center" wrapText="1"/>
    </xf>
    <xf numFmtId="0" fontId="0" fillId="18" borderId="31" xfId="0" applyFill="1" applyBorder="1" applyAlignment="1">
      <alignment horizontal="left"/>
    </xf>
    <xf numFmtId="0" fontId="111"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12" fillId="0" borderId="31" xfId="0" applyFont="1" applyBorder="1" applyAlignment="1">
      <alignment horizontal="center" vertical="center" wrapText="1"/>
    </xf>
    <xf numFmtId="0" fontId="0" fillId="18" borderId="31" xfId="0" applyFill="1" applyBorder="1" applyAlignment="1">
      <alignment horizontal="left"/>
    </xf>
    <xf numFmtId="0" fontId="113"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14" fillId="0" borderId="31" xfId="0" applyFont="1" applyBorder="1" applyAlignment="1">
      <alignment horizontal="center" vertical="center" wrapText="1"/>
    </xf>
    <xf numFmtId="0" fontId="0" fillId="18" borderId="31" xfId="0" applyFill="1" applyBorder="1" applyAlignment="1">
      <alignment horizontal="left"/>
    </xf>
    <xf numFmtId="0" fontId="11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16" fillId="0" borderId="31" xfId="0" applyFont="1" applyBorder="1" applyAlignment="1">
      <alignment horizontal="center" vertical="center" wrapText="1"/>
    </xf>
    <xf numFmtId="0" fontId="0" fillId="18" borderId="31" xfId="0" applyFill="1" applyBorder="1" applyAlignment="1">
      <alignment horizontal="left"/>
    </xf>
    <xf numFmtId="0" fontId="11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18" fillId="0" borderId="31" xfId="0" applyFont="1" applyBorder="1" applyAlignment="1">
      <alignment horizontal="center" vertical="center" wrapText="1"/>
    </xf>
    <xf numFmtId="0" fontId="0" fillId="18" borderId="31" xfId="0" applyFill="1" applyBorder="1" applyAlignment="1">
      <alignment horizontal="left"/>
    </xf>
    <xf numFmtId="0" fontId="11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20" fillId="0" borderId="31" xfId="0" applyFont="1" applyBorder="1" applyAlignment="1">
      <alignment horizontal="center" vertical="center" wrapText="1"/>
    </xf>
    <xf numFmtId="0" fontId="0" fillId="18" borderId="31" xfId="0" applyFill="1" applyBorder="1" applyAlignment="1">
      <alignment horizontal="left"/>
    </xf>
    <xf numFmtId="0" fontId="121"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22" fillId="0" borderId="31" xfId="0" applyFont="1" applyBorder="1" applyAlignment="1">
      <alignment horizontal="center" vertical="center" wrapText="1"/>
    </xf>
    <xf numFmtId="0" fontId="0" fillId="18" borderId="31" xfId="0" applyFill="1" applyBorder="1" applyAlignment="1">
      <alignment horizontal="left"/>
    </xf>
    <xf numFmtId="0" fontId="123"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24" fillId="0" borderId="31" xfId="0" applyFont="1" applyBorder="1" applyAlignment="1">
      <alignment horizontal="center" vertical="center" wrapText="1"/>
    </xf>
    <xf numFmtId="0" fontId="0" fillId="18" borderId="31" xfId="0" applyFill="1" applyBorder="1" applyAlignment="1">
      <alignment horizontal="left"/>
    </xf>
    <xf numFmtId="0" fontId="12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26" fillId="0" borderId="31" xfId="0" applyFont="1" applyBorder="1" applyAlignment="1">
      <alignment horizontal="center" vertical="center" wrapText="1"/>
    </xf>
    <xf numFmtId="0" fontId="0" fillId="18" borderId="31" xfId="0" applyFill="1" applyBorder="1" applyAlignment="1">
      <alignment horizontal="left"/>
    </xf>
    <xf numFmtId="0" fontId="12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28" fillId="0" borderId="31" xfId="0" applyFont="1" applyBorder="1" applyAlignment="1">
      <alignment horizontal="center" vertical="center" wrapText="1"/>
    </xf>
    <xf numFmtId="0" fontId="0" fillId="18" borderId="31" xfId="0" applyFill="1" applyBorder="1" applyAlignment="1">
      <alignment horizontal="left"/>
    </xf>
    <xf numFmtId="0" fontId="12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0" fillId="0" borderId="31" xfId="0" applyFont="1" applyBorder="1" applyAlignment="1">
      <alignment horizontal="center" vertical="center" wrapText="1"/>
    </xf>
    <xf numFmtId="0" fontId="0" fillId="18" borderId="31" xfId="0" applyFill="1" applyBorder="1" applyAlignment="1">
      <alignment horizontal="left"/>
    </xf>
    <xf numFmtId="0" fontId="131"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2" fillId="0" borderId="31" xfId="0" applyFont="1" applyBorder="1" applyAlignment="1">
      <alignment horizontal="center" vertical="center" wrapText="1"/>
    </xf>
    <xf numFmtId="0" fontId="0" fillId="18" borderId="31" xfId="0" applyFill="1" applyBorder="1" applyAlignment="1">
      <alignment horizontal="left"/>
    </xf>
    <xf numFmtId="0" fontId="133"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4" fillId="0" borderId="31" xfId="0" applyFont="1" applyBorder="1" applyAlignment="1">
      <alignment horizontal="center" vertical="center" wrapText="1"/>
    </xf>
    <xf numFmtId="0" fontId="0" fillId="18" borderId="31" xfId="0" applyFill="1" applyBorder="1" applyAlignment="1">
      <alignment horizontal="left"/>
    </xf>
    <xf numFmtId="0" fontId="13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6" fillId="0" borderId="31" xfId="0" applyFont="1" applyBorder="1" applyAlignment="1">
      <alignment horizontal="center" vertical="center" wrapText="1"/>
    </xf>
    <xf numFmtId="0" fontId="0" fillId="18" borderId="31" xfId="0" applyFill="1" applyBorder="1" applyAlignment="1">
      <alignment horizontal="left"/>
    </xf>
    <xf numFmtId="0" fontId="13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8" fillId="0" borderId="31" xfId="0" applyFont="1" applyBorder="1" applyAlignment="1">
      <alignment horizontal="center" vertical="center" wrapText="1"/>
    </xf>
    <xf numFmtId="0" fontId="0" fillId="18" borderId="31" xfId="0" applyFill="1" applyBorder="1" applyAlignment="1">
      <alignment horizontal="left"/>
    </xf>
    <xf numFmtId="0" fontId="13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40" fillId="0" borderId="31" xfId="0" applyFont="1" applyBorder="1" applyAlignment="1">
      <alignment horizontal="center" vertical="center" wrapText="1"/>
    </xf>
    <xf numFmtId="0" fontId="0" fillId="18" borderId="31" xfId="0" applyFill="1" applyBorder="1" applyAlignment="1">
      <alignment horizontal="left"/>
    </xf>
    <xf numFmtId="0" fontId="141"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42" fillId="0" borderId="31" xfId="0" applyFont="1" applyBorder="1" applyAlignment="1">
      <alignment horizontal="center" vertical="center" wrapText="1"/>
    </xf>
    <xf numFmtId="0" fontId="0" fillId="18" borderId="31" xfId="0" applyFill="1" applyBorder="1" applyAlignment="1">
      <alignment horizontal="left"/>
    </xf>
    <xf numFmtId="0" fontId="143"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left"/>
    </xf>
    <xf numFmtId="0" fontId="144"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45" fillId="0" borderId="31" xfId="0" applyFont="1" applyBorder="1" applyAlignment="1">
      <alignment horizontal="center" vertical="center" wrapText="1"/>
    </xf>
    <xf numFmtId="0" fontId="0" fillId="18" borderId="31" xfId="0" applyFill="1" applyBorder="1" applyAlignment="1">
      <alignment horizontal="left"/>
    </xf>
    <xf numFmtId="0" fontId="146"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47" fillId="0" borderId="31" xfId="0" applyFont="1" applyBorder="1" applyAlignment="1">
      <alignment horizontal="center" vertical="center" wrapText="1"/>
    </xf>
    <xf numFmtId="0" fontId="0" fillId="18" borderId="31" xfId="0" applyFill="1" applyBorder="1" applyAlignment="1">
      <alignment horizontal="left"/>
    </xf>
    <xf numFmtId="0" fontId="148"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49" fillId="0" borderId="31" xfId="0" applyFont="1" applyBorder="1" applyAlignment="1">
      <alignment horizontal="center" vertical="center" wrapText="1"/>
    </xf>
    <xf numFmtId="0" fontId="0" fillId="18" borderId="31" xfId="0" applyFill="1" applyBorder="1" applyAlignment="1">
      <alignment horizontal="left"/>
    </xf>
    <xf numFmtId="0" fontId="150"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51" fillId="0" borderId="31" xfId="0" applyFont="1" applyBorder="1" applyAlignment="1">
      <alignment horizontal="center" vertical="center" wrapText="1"/>
    </xf>
    <xf numFmtId="0" fontId="0" fillId="18" borderId="31" xfId="0" applyFill="1" applyBorder="1" applyAlignment="1">
      <alignment horizontal="left"/>
    </xf>
    <xf numFmtId="0" fontId="152"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53" fillId="0" borderId="31" xfId="0" applyFont="1" applyBorder="1" applyAlignment="1">
      <alignment horizontal="center" vertical="center" wrapText="1"/>
    </xf>
    <xf numFmtId="0" fontId="0" fillId="18" borderId="31" xfId="0" applyFill="1" applyBorder="1" applyAlignment="1">
      <alignment horizontal="left"/>
    </xf>
    <xf numFmtId="0" fontId="154"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55" fillId="0" borderId="31" xfId="0" applyFont="1" applyBorder="1" applyAlignment="1">
      <alignment horizontal="center" vertical="center" wrapText="1"/>
    </xf>
    <xf numFmtId="0" fontId="0" fillId="18" borderId="31" xfId="0" applyFill="1" applyBorder="1" applyAlignment="1">
      <alignment horizontal="left"/>
    </xf>
    <xf numFmtId="0" fontId="156"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57" fillId="0" borderId="31" xfId="0" applyFont="1" applyBorder="1" applyAlignment="1">
      <alignment horizontal="center" vertical="center" wrapText="1"/>
    </xf>
    <xf numFmtId="0" fontId="0" fillId="18" borderId="31" xfId="0" applyFill="1" applyBorder="1" applyAlignment="1">
      <alignment horizontal="left"/>
    </xf>
    <xf numFmtId="0" fontId="158"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59" fillId="0" borderId="31" xfId="0" applyFont="1" applyBorder="1" applyAlignment="1">
      <alignment horizontal="center" vertical="center" wrapText="1"/>
    </xf>
    <xf numFmtId="0" fontId="0" fillId="18" borderId="31" xfId="0" applyFill="1" applyBorder="1" applyAlignment="1">
      <alignment horizontal="left"/>
    </xf>
    <xf numFmtId="0" fontId="160"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61" fillId="0" borderId="31" xfId="0" applyFont="1" applyBorder="1" applyAlignment="1">
      <alignment horizontal="center" vertical="center" wrapText="1"/>
    </xf>
    <xf numFmtId="0" fontId="0" fillId="18" borderId="31" xfId="0" applyFill="1" applyBorder="1" applyAlignment="1">
      <alignment horizontal="left"/>
    </xf>
    <xf numFmtId="0" fontId="162"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63" fillId="0" borderId="31" xfId="0" applyFont="1" applyBorder="1" applyAlignment="1">
      <alignment horizontal="center" vertical="center" wrapText="1"/>
    </xf>
    <xf numFmtId="0" fontId="0" fillId="18" borderId="31" xfId="0" applyFill="1" applyBorder="1" applyAlignment="1">
      <alignment horizontal="left"/>
    </xf>
    <xf numFmtId="0" fontId="164"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left"/>
    </xf>
    <xf numFmtId="0" fontId="165"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66" fillId="0" borderId="31" xfId="0" applyFont="1" applyBorder="1" applyAlignment="1">
      <alignment horizontal="center" vertical="center" wrapText="1"/>
    </xf>
    <xf numFmtId="0" fontId="0" fillId="18" borderId="31" xfId="0" applyFill="1" applyBorder="1" applyAlignment="1">
      <alignment horizontal="left"/>
    </xf>
    <xf numFmtId="0" fontId="167"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68" fillId="0" borderId="31" xfId="0" applyFont="1" applyBorder="1" applyAlignment="1">
      <alignment horizontal="center" vertical="center" wrapText="1"/>
    </xf>
    <xf numFmtId="0" fontId="0" fillId="18" borderId="31" xfId="0" applyFill="1" applyBorder="1" applyAlignment="1">
      <alignment horizontal="left"/>
    </xf>
    <xf numFmtId="0" fontId="169" fillId="18" borderId="31" xfId="0" applyFont="1" applyFill="1" applyBorder="1" applyAlignment="1">
      <alignment horizontal="center" vertical="center" wrapText="1"/>
    </xf>
    <xf numFmtId="0" fontId="0" fillId="18" borderId="31" xfId="0" applyFill="1" applyBorder="1" applyAlignment="1">
      <alignment vertical="center" wrapText="1"/>
    </xf>
    <xf numFmtId="0" fontId="0" fillId="18" borderId="31" xfId="0" applyFill="1" applyBorder="1" applyAlignment="1">
      <alignment horizontal="lef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0" fillId="18" borderId="31" xfId="0" applyFill="1" applyBorder="1" applyAlignment="1">
      <alignment horizontal="right"/>
    </xf>
    <xf numFmtId="0" fontId="13" fillId="0" borderId="25" xfId="1" applyFont="1" applyBorder="1" applyAlignment="1">
      <alignment horizontal="left" vertical="center"/>
    </xf>
    <xf numFmtId="0" fontId="13" fillId="0" borderId="19" xfId="1" applyFont="1" applyBorder="1" applyAlignment="1">
      <alignment horizontal="left" vertical="center"/>
    </xf>
    <xf numFmtId="0" fontId="13" fillId="0" borderId="22" xfId="1" applyFont="1" applyBorder="1" applyAlignment="1">
      <alignment horizontal="left" vertical="center"/>
    </xf>
    <xf numFmtId="0" fontId="3" fillId="0" borderId="0" xfId="1" applyFont="1" applyAlignment="1">
      <alignment horizontal="left" vertical="center" wrapText="1"/>
    </xf>
    <xf numFmtId="0" fontId="3" fillId="0" borderId="23" xfId="1" applyFont="1" applyBorder="1" applyAlignment="1">
      <alignment horizontal="left" vertical="center" wrapText="1"/>
    </xf>
    <xf numFmtId="49" fontId="1" fillId="0" borderId="21" xfId="1" applyNumberFormat="1" applyBorder="1" applyAlignment="1">
      <alignment horizontal="left" vertical="top" wrapText="1"/>
    </xf>
    <xf numFmtId="49" fontId="1" fillId="0" borderId="24" xfId="1" applyNumberFormat="1" applyBorder="1" applyAlignment="1">
      <alignment horizontal="left" vertical="top" wrapText="1"/>
    </xf>
    <xf numFmtId="0" fontId="3" fillId="0" borderId="16" xfId="1" applyFont="1" applyBorder="1" applyAlignment="1">
      <alignment horizontal="left" vertical="top" wrapText="1"/>
    </xf>
    <xf numFmtId="0" fontId="3" fillId="0" borderId="19" xfId="1" applyFont="1" applyBorder="1" applyAlignment="1">
      <alignment horizontal="left" vertical="top" wrapText="1"/>
    </xf>
    <xf numFmtId="0" fontId="18" fillId="10" borderId="16" xfId="1" applyFont="1" applyFill="1" applyBorder="1" applyAlignment="1">
      <alignment horizontal="left" vertical="center"/>
    </xf>
    <xf numFmtId="0" fontId="18" fillId="10" borderId="17" xfId="1" applyFont="1" applyFill="1" applyBorder="1" applyAlignment="1">
      <alignment horizontal="left" vertical="center"/>
    </xf>
    <xf numFmtId="0" fontId="18" fillId="10" borderId="18" xfId="1" applyFont="1" applyFill="1" applyBorder="1" applyAlignment="1">
      <alignment horizontal="left" vertical="center"/>
    </xf>
    <xf numFmtId="0" fontId="3" fillId="0" borderId="19" xfId="1" applyFont="1" applyBorder="1" applyAlignment="1">
      <alignment horizontal="left" vertical="center" wrapText="1"/>
    </xf>
    <xf numFmtId="0" fontId="3" fillId="0" borderId="22" xfId="1" applyFont="1" applyBorder="1" applyAlignment="1">
      <alignment horizontal="left" vertical="center" wrapText="1"/>
    </xf>
    <xf numFmtId="49" fontId="1" fillId="0" borderId="0" xfId="1" applyNumberFormat="1" applyAlignment="1">
      <alignment horizontal="center" vertical="center" wrapText="1"/>
    </xf>
    <xf numFmtId="49" fontId="34" fillId="0" borderId="0" xfId="1" applyNumberFormat="1" applyFont="1" applyAlignment="1">
      <alignment horizontal="center" vertical="center" wrapText="1"/>
    </xf>
    <xf numFmtId="0" fontId="3" fillId="0" borderId="0" xfId="1" applyFont="1" applyAlignment="1">
      <alignment horizontal="left" vertical="top" wrapText="1"/>
    </xf>
    <xf numFmtId="0" fontId="13" fillId="0" borderId="16" xfId="1" applyFont="1" applyBorder="1" applyAlignment="1">
      <alignment horizontal="left" vertical="center"/>
    </xf>
    <xf numFmtId="0" fontId="13" fillId="0" borderId="29" xfId="1" applyFont="1" applyBorder="1" applyAlignment="1">
      <alignment horizontal="left" vertical="center"/>
    </xf>
    <xf numFmtId="0" fontId="3" fillId="0" borderId="21" xfId="1" applyFont="1" applyBorder="1" applyAlignment="1">
      <alignment horizontal="left" vertical="top" wrapText="1"/>
    </xf>
    <xf numFmtId="0" fontId="3" fillId="0" borderId="30" xfId="1" applyFont="1" applyBorder="1" applyAlignment="1">
      <alignment horizontal="left" vertical="top" wrapText="1"/>
    </xf>
    <xf numFmtId="0" fontId="8" fillId="8" borderId="16" xfId="0" applyFont="1" applyFill="1" applyBorder="1" applyAlignment="1">
      <alignment vertical="center"/>
    </xf>
    <xf numFmtId="0" fontId="8" fillId="8" borderId="17" xfId="0" applyFont="1" applyFill="1" applyBorder="1" applyAlignment="1">
      <alignment vertical="center"/>
    </xf>
    <xf numFmtId="49" fontId="0" fillId="0" borderId="17" xfId="0" applyNumberFormat="1" applyBorder="1"/>
    <xf numFmtId="49" fontId="0" fillId="0" borderId="18" xfId="0" applyNumberFormat="1" applyBorder="1"/>
    <xf numFmtId="0" fontId="20" fillId="19" borderId="15" xfId="0" applyFont="1" applyFill="1" applyBorder="1" applyAlignment="1">
      <alignment horizontal="center" vertical="center"/>
    </xf>
    <xf numFmtId="0" fontId="20" fillId="19" borderId="0" xfId="0" applyFont="1" applyFill="1" applyAlignment="1">
      <alignment horizontal="center" vertical="center"/>
    </xf>
    <xf numFmtId="0" fontId="20" fillId="19" borderId="20" xfId="0" applyFont="1" applyFill="1" applyBorder="1" applyAlignment="1">
      <alignment horizontal="center" vertical="center"/>
    </xf>
    <xf numFmtId="0" fontId="18" fillId="10" borderId="26" xfId="1" applyFont="1" applyFill="1" applyBorder="1" applyAlignment="1">
      <alignment horizontal="left" vertical="center"/>
    </xf>
    <xf numFmtId="0" fontId="18" fillId="10" borderId="27" xfId="1" applyFont="1" applyFill="1" applyBorder="1" applyAlignment="1">
      <alignment horizontal="left" vertical="center"/>
    </xf>
    <xf numFmtId="0" fontId="18" fillId="10" borderId="28" xfId="1" applyFont="1" applyFill="1" applyBorder="1" applyAlignment="1">
      <alignment horizontal="left" vertical="center"/>
    </xf>
    <xf numFmtId="49" fontId="16" fillId="0" borderId="16" xfId="1" applyNumberFormat="1" applyFont="1" applyBorder="1" applyAlignment="1">
      <alignment horizontal="left" vertical="center" wrapText="1"/>
    </xf>
    <xf numFmtId="49" fontId="16" fillId="0" borderId="19" xfId="1" applyNumberFormat="1" applyFont="1" applyBorder="1" applyAlignment="1">
      <alignment horizontal="left" vertical="center" wrapText="1"/>
    </xf>
    <xf numFmtId="49" fontId="16" fillId="0" borderId="22" xfId="1" applyNumberFormat="1" applyFont="1" applyBorder="1" applyAlignment="1">
      <alignment horizontal="left" vertical="center" wrapText="1"/>
    </xf>
    <xf numFmtId="0" fontId="8" fillId="3" borderId="17" xfId="0" applyFont="1" applyFill="1" applyBorder="1" applyAlignment="1">
      <alignment vertical="center"/>
    </xf>
    <xf numFmtId="0" fontId="2" fillId="0" borderId="17" xfId="0" applyFont="1" applyBorder="1"/>
    <xf numFmtId="0" fontId="8" fillId="4" borderId="17" xfId="0" applyFont="1" applyFill="1" applyBorder="1" applyAlignment="1">
      <alignment vertical="center"/>
    </xf>
    <xf numFmtId="0" fontId="8" fillId="11" borderId="17" xfId="0" applyFont="1" applyFill="1" applyBorder="1" applyAlignment="1">
      <alignment vertical="center"/>
    </xf>
    <xf numFmtId="0" fontId="8" fillId="7" borderId="17" xfId="0" applyFont="1" applyFill="1" applyBorder="1" applyAlignment="1">
      <alignment vertical="center"/>
    </xf>
    <xf numFmtId="0" fontId="8" fillId="9" borderId="17" xfId="0" applyFont="1" applyFill="1" applyBorder="1" applyAlignment="1">
      <alignment vertical="center"/>
    </xf>
    <xf numFmtId="164" fontId="0" fillId="0" borderId="17" xfId="0" applyNumberFormat="1" applyBorder="1"/>
    <xf numFmtId="0" fontId="20" fillId="21" borderId="11" xfId="0" applyFont="1" applyFill="1" applyBorder="1" applyAlignment="1">
      <alignment horizontal="center" vertical="center"/>
    </xf>
    <xf numFmtId="0" fontId="20" fillId="21" borderId="0" xfId="0" applyFont="1" applyFill="1" applyAlignment="1">
      <alignment horizontal="center" vertical="center"/>
    </xf>
    <xf numFmtId="0" fontId="20" fillId="22" borderId="12" xfId="0" applyFont="1" applyFill="1" applyBorder="1" applyAlignment="1">
      <alignment horizontal="center" vertical="center"/>
    </xf>
    <xf numFmtId="0" fontId="20" fillId="23" borderId="13" xfId="0" applyFont="1" applyFill="1" applyBorder="1" applyAlignment="1">
      <alignment horizontal="center" vertical="center"/>
    </xf>
    <xf numFmtId="0" fontId="15" fillId="2" borderId="6" xfId="1" applyFont="1" applyFill="1" applyBorder="1" applyAlignment="1">
      <alignment horizontal="center"/>
    </xf>
    <xf numFmtId="0" fontId="15" fillId="2" borderId="7" xfId="1" applyFont="1" applyFill="1" applyBorder="1" applyAlignment="1">
      <alignment horizontal="center"/>
    </xf>
    <xf numFmtId="0" fontId="15" fillId="2" borderId="8" xfId="1" applyFont="1" applyFill="1" applyBorder="1" applyAlignment="1">
      <alignment horizontal="center"/>
    </xf>
    <xf numFmtId="0" fontId="20" fillId="24" borderId="14" xfId="0" applyFont="1" applyFill="1" applyBorder="1" applyAlignment="1">
      <alignment horizontal="center" vertical="center"/>
    </xf>
    <xf numFmtId="0" fontId="3" fillId="0" borderId="2" xfId="1" applyFont="1" applyBorder="1" applyAlignment="1">
      <alignment horizontal="left" vertical="top" wrapText="1"/>
    </xf>
    <xf numFmtId="0" fontId="4" fillId="0" borderId="3" xfId="1" applyFont="1" applyBorder="1" applyAlignment="1">
      <alignment horizontal="left" vertical="top" wrapText="1"/>
    </xf>
    <xf numFmtId="0" fontId="4" fillId="0" borderId="4" xfId="1" applyFont="1" applyBorder="1" applyAlignment="1">
      <alignment horizontal="left" vertical="top" wrapText="1"/>
    </xf>
    <xf numFmtId="0" fontId="19" fillId="18" borderId="17" xfId="0" applyFont="1" applyFill="1" applyBorder="1" applyAlignment="1">
      <alignment horizontal="center" vertical="center"/>
    </xf>
    <xf numFmtId="0" fontId="19" fillId="18" borderId="0" xfId="0" applyFont="1" applyFill="1" applyAlignment="1">
      <alignment horizontal="center" vertical="center"/>
    </xf>
    <xf numFmtId="0" fontId="20" fillId="20" borderId="10" xfId="0" applyFont="1" applyFill="1" applyBorder="1" applyAlignment="1">
      <alignment horizontal="center" vertical="center"/>
    </xf>
    <xf numFmtId="49" fontId="34" fillId="0" borderId="21" xfId="1" applyNumberFormat="1" applyFont="1" applyBorder="1" applyAlignment="1">
      <alignment horizontal="center" vertical="center" wrapText="1"/>
    </xf>
    <xf numFmtId="49" fontId="34" fillId="0" borderId="24" xfId="1" applyNumberFormat="1" applyFont="1" applyBorder="1" applyAlignment="1">
      <alignment horizontal="center" vertical="center" wrapText="1"/>
    </xf>
    <xf numFmtId="0" fontId="41" fillId="18" borderId="0" xfId="0" applyFont="1" applyFill="1" applyBorder="1" applyAlignment="1">
      <alignment horizontal="center" vertical="center"/>
    </xf>
    <xf numFmtId="0" fontId="42" fillId="19" borderId="0" xfId="0" applyFont="1" applyFill="1" applyBorder="1" applyAlignment="1">
      <alignment horizontal="center" vertical="center"/>
    </xf>
    <xf numFmtId="0" fontId="47" fillId="20" borderId="10" xfId="0" applyFont="1" applyFill="1" applyBorder="1" applyAlignment="1">
      <alignment horizontal="center" vertical="center"/>
    </xf>
    <xf numFmtId="0" fontId="45" fillId="3" borderId="0" xfId="0" applyFont="1" applyFill="1" applyBorder="1" applyAlignment="1">
      <alignment vertical="center"/>
    </xf>
    <xf numFmtId="49" fontId="0" fillId="0" borderId="0" xfId="0" applyNumberFormat="1"/>
    <xf numFmtId="0" fontId="51" fillId="0" borderId="0" xfId="0" applyFont="1"/>
    <xf numFmtId="0" fontId="52" fillId="0" borderId="0" xfId="0" applyFont="1"/>
    <xf numFmtId="0" fontId="55" fillId="21" borderId="11" xfId="0" applyFont="1" applyFill="1" applyBorder="1" applyAlignment="1">
      <alignment horizontal="center" vertical="center"/>
    </xf>
    <xf numFmtId="0" fontId="54" fillId="21" borderId="0" xfId="0" applyFont="1" applyFill="1" applyBorder="1" applyAlignment="1">
      <alignment horizontal="center" vertical="center"/>
    </xf>
    <xf numFmtId="0" fontId="53" fillId="4" borderId="0" xfId="0" applyFont="1" applyFill="1" applyBorder="1" applyAlignment="1">
      <alignment vertical="center"/>
    </xf>
    <xf numFmtId="0" fontId="61" fillId="22" borderId="12" xfId="0" applyFont="1" applyFill="1" applyBorder="1" applyAlignment="1">
      <alignment horizontal="center" vertical="center"/>
    </xf>
    <xf numFmtId="0" fontId="59" fillId="11" borderId="0" xfId="0" applyFont="1" applyFill="1" applyBorder="1" applyAlignment="1">
      <alignment vertical="center"/>
    </xf>
    <xf numFmtId="0" fontId="65" fillId="0" borderId="0" xfId="0" applyFont="1"/>
    <xf numFmtId="0" fontId="66" fillId="0" borderId="0" xfId="0" applyFont="1"/>
    <xf numFmtId="0" fontId="67" fillId="0" borderId="0" xfId="0" applyFont="1"/>
    <xf numFmtId="0" fontId="68" fillId="0" borderId="0" xfId="0" applyFont="1"/>
    <xf numFmtId="0" fontId="69" fillId="0" borderId="0" xfId="0" applyFont="1"/>
    <xf numFmtId="0" fontId="70" fillId="7" borderId="0" xfId="0" applyFont="1" applyFill="1" applyBorder="1" applyAlignment="1">
      <alignment vertical="center"/>
    </xf>
    <xf numFmtId="0" fontId="77" fillId="24" borderId="14" xfId="0" applyFont="1" applyFill="1" applyBorder="1" applyAlignment="1">
      <alignment horizontal="center" vertical="center"/>
    </xf>
    <xf numFmtId="0" fontId="75" fillId="8" borderId="0" xfId="0" applyFont="1" applyFill="1" applyBorder="1" applyAlignment="1">
      <alignment vertical="center"/>
    </xf>
    <xf numFmtId="0" fontId="83" fillId="19" borderId="15" xfId="0" applyFont="1" applyFill="1" applyBorder="1" applyAlignment="1">
      <alignment horizontal="center" vertical="center"/>
    </xf>
    <xf numFmtId="0" fontId="82" fillId="19" borderId="0" xfId="0" applyFont="1" applyFill="1" applyBorder="1" applyAlignment="1">
      <alignment horizontal="center" vertical="center"/>
    </xf>
    <xf numFmtId="0" fontId="81" fillId="9" borderId="0" xfId="0" applyFont="1" applyFill="1" applyBorder="1" applyAlignment="1">
      <alignment vertical="center"/>
    </xf>
    <xf numFmtId="164" fontId="0" fillId="0" borderId="0" xfId="0" applyNumberFormat="1"/>
    <xf numFmtId="0" fontId="87" fillId="0" borderId="0" xfId="0" applyFont="1"/>
    <xf numFmtId="0" fontId="88" fillId="0" borderId="0" xfId="0" applyFont="1"/>
    <xf numFmtId="0" fontId="89" fillId="0" borderId="0" xfId="0" applyFont="1"/>
    <xf numFmtId="0" fontId="90" fillId="0" borderId="0" xfId="0" applyFont="1"/>
    <xf numFmtId="0" fontId="91" fillId="0" borderId="0" xfId="0" applyFont="1"/>
    <xf numFmtId="0" fontId="92" fillId="0" borderId="0" xfId="0" applyFont="1"/>
    <xf numFmtId="0" fontId="93" fillId="0" borderId="0" xfId="0" applyFont="1"/>
  </cellXfs>
  <cellStyles count="4">
    <cellStyle name="Hyperlink" xfId="3" builtinId="8"/>
    <cellStyle name="Normal" xfId="0" builtinId="0"/>
    <cellStyle name="Normal 2" xfId="1" xr:uid="{FFD4F98F-3AE2-E84A-96AB-2B75FE8EC168}"/>
    <cellStyle name="Normal 3" xfId="2" xr:uid="{AE70E862-5345-9242-A44E-C509CE215DDB}"/>
  </cellStyles>
  <dxfs count="279">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385788</xdr:colOff>
      <xdr:row>34</xdr:row>
      <xdr:rowOff>84666</xdr:rowOff>
    </xdr:from>
    <xdr:to>
      <xdr:col>1</xdr:col>
      <xdr:colOff>2904067</xdr:colOff>
      <xdr:row>34</xdr:row>
      <xdr:rowOff>1902883</xdr:rowOff>
    </xdr:to>
    <xdr:pic>
      <xdr:nvPicPr>
        <xdr:cNvPr id="2" name="Picture 1">
          <a:extLst>
            <a:ext uri="{FF2B5EF4-FFF2-40B4-BE49-F238E27FC236}">
              <a16:creationId xmlns:a16="http://schemas.microsoft.com/office/drawing/2014/main" id="{9DA8EF0F-D697-A442-967E-7BD79C65FF27}"/>
            </a:ext>
            <a:ext uri="{147F2762-F138-4A5C-976F-8EAC2B608ADB}">
              <a16:predDERef xmlns:a16="http://schemas.microsoft.com/office/drawing/2014/main" pred="{600F44DA-CD68-1077-1B22-3F0EDFD87CE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839255" y="18779066"/>
          <a:ext cx="2518279" cy="1818217"/>
        </a:xfrm>
        <a:prstGeom prst="rect">
          <a:avLst/>
        </a:prstGeom>
      </xdr:spPr>
    </xdr:pic>
    <xdr:clientData/>
  </xdr:twoCellAnchor>
  <xdr:twoCellAnchor editAs="oneCell">
    <xdr:from>
      <xdr:col>2</xdr:col>
      <xdr:colOff>508000</xdr:colOff>
      <xdr:row>34</xdr:row>
      <xdr:rowOff>131911</xdr:rowOff>
    </xdr:from>
    <xdr:to>
      <xdr:col>2</xdr:col>
      <xdr:colOff>3115733</xdr:colOff>
      <xdr:row>34</xdr:row>
      <xdr:rowOff>1925883</xdr:rowOff>
    </xdr:to>
    <xdr:pic>
      <xdr:nvPicPr>
        <xdr:cNvPr id="3" name="Picture 2">
          <a:extLst>
            <a:ext uri="{FF2B5EF4-FFF2-40B4-BE49-F238E27FC236}">
              <a16:creationId xmlns:a16="http://schemas.microsoft.com/office/drawing/2014/main" id="{1C91B312-E8A5-C14D-8F8D-CDDD46256BFF}"/>
            </a:ext>
            <a:ext uri="{147F2762-F138-4A5C-976F-8EAC2B608ADB}">
              <a16:predDERef xmlns:a16="http://schemas.microsoft.com/office/drawing/2014/main" pred="{85D34C53-1A48-E013-98A7-A35B602D134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432800" y="18826311"/>
          <a:ext cx="2607733" cy="1793972"/>
        </a:xfrm>
        <a:prstGeom prst="rect">
          <a:avLst/>
        </a:prstGeom>
      </xdr:spPr>
    </xdr:pic>
    <xdr:clientData/>
  </xdr:twoCellAnchor>
  <xdr:twoCellAnchor editAs="oneCell">
    <xdr:from>
      <xdr:col>5</xdr:col>
      <xdr:colOff>352394</xdr:colOff>
      <xdr:row>27</xdr:row>
      <xdr:rowOff>135129</xdr:rowOff>
    </xdr:from>
    <xdr:to>
      <xdr:col>5</xdr:col>
      <xdr:colOff>1923528</xdr:colOff>
      <xdr:row>27</xdr:row>
      <xdr:rowOff>1461699</xdr:rowOff>
    </xdr:to>
    <xdr:pic>
      <xdr:nvPicPr>
        <xdr:cNvPr id="10" name="Picture 9">
          <a:extLst>
            <a:ext uri="{FF2B5EF4-FFF2-40B4-BE49-F238E27FC236}">
              <a16:creationId xmlns:a16="http://schemas.microsoft.com/office/drawing/2014/main" id="{7ADD48D1-16C0-ECF8-440A-BCA0493D3075}"/>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a:xfrm>
          <a:off x="15332621" y="14162856"/>
          <a:ext cx="1571134" cy="1326570"/>
        </a:xfrm>
        <a:prstGeom prst="rect">
          <a:avLst/>
        </a:prstGeom>
      </xdr:spPr>
    </xdr:pic>
    <xdr:clientData/>
  </xdr:twoCellAnchor>
  <xdr:twoCellAnchor>
    <xdr:from>
      <xdr:col>5</xdr:col>
      <xdr:colOff>1290208</xdr:colOff>
      <xdr:row>27</xdr:row>
      <xdr:rowOff>793298</xdr:rowOff>
    </xdr:from>
    <xdr:to>
      <xdr:col>5</xdr:col>
      <xdr:colOff>2658698</xdr:colOff>
      <xdr:row>27</xdr:row>
      <xdr:rowOff>1402898</xdr:rowOff>
    </xdr:to>
    <xdr:sp macro="" textlink="">
      <xdr:nvSpPr>
        <xdr:cNvPr id="6" name="Rectangle 5">
          <a:extLst>
            <a:ext uri="{FF2B5EF4-FFF2-40B4-BE49-F238E27FC236}">
              <a16:creationId xmlns:a16="http://schemas.microsoft.com/office/drawing/2014/main" id="{7B356EB4-5873-4847-94B0-12F5853C02DF}"/>
            </a:ext>
            <a:ext uri="{147F2762-F138-4A5C-976F-8EAC2B608ADB}">
              <a16:predDERef xmlns:a16="http://schemas.microsoft.com/office/drawing/2014/main" pred="{7299765D-911A-4197-BEE4-5EB46BBEDF03}"/>
            </a:ext>
          </a:extLst>
        </xdr:cNvPr>
        <xdr:cNvSpPr/>
      </xdr:nvSpPr>
      <xdr:spPr>
        <a:xfrm>
          <a:off x="13103604" y="13373487"/>
          <a:ext cx="1368490" cy="6096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800">
              <a:solidFill>
                <a:schemeClr val="lt1"/>
              </a:solidFill>
              <a:latin typeface="+mn-lt"/>
              <a:ea typeface="+mn-lt"/>
              <a:cs typeface="+mn-lt"/>
            </a:rPr>
            <a:t>If you select' color' as a variant attribute, make sure to find this attribute in the sheet and fill up the  values</a:t>
          </a:r>
          <a:r>
            <a:rPr lang="en-US" sz="800" b="0" i="0" u="none" strike="noStrike">
              <a:solidFill>
                <a:schemeClr val="lt1"/>
              </a:solidFill>
              <a:latin typeface="Aptos Narrow" panose="020B0004020202020204" pitchFamily="34" charset="0"/>
            </a:rPr>
            <a:t>.</a:t>
          </a:r>
        </a:p>
      </xdr:txBody>
    </xdr:sp>
    <xdr:clientData/>
  </xdr:twoCellAnchor>
  <xdr:twoCellAnchor editAs="oneCell">
    <xdr:from>
      <xdr:col>6</xdr:col>
      <xdr:colOff>347453</xdr:colOff>
      <xdr:row>27</xdr:row>
      <xdr:rowOff>83867</xdr:rowOff>
    </xdr:from>
    <xdr:to>
      <xdr:col>6</xdr:col>
      <xdr:colOff>1869057</xdr:colOff>
      <xdr:row>27</xdr:row>
      <xdr:rowOff>1425754</xdr:rowOff>
    </xdr:to>
    <xdr:pic>
      <xdr:nvPicPr>
        <xdr:cNvPr id="11" name="Picture 10">
          <a:extLst>
            <a:ext uri="{FF2B5EF4-FFF2-40B4-BE49-F238E27FC236}">
              <a16:creationId xmlns:a16="http://schemas.microsoft.com/office/drawing/2014/main" id="{A028C6F8-8180-F564-37E4-F22376762BEE}"/>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a:xfrm>
          <a:off x="14988396" y="12664056"/>
          <a:ext cx="1521604" cy="1341887"/>
        </a:xfrm>
        <a:prstGeom prst="rect">
          <a:avLst/>
        </a:prstGeom>
      </xdr:spPr>
    </xdr:pic>
    <xdr:clientData/>
  </xdr:twoCellAnchor>
  <xdr:twoCellAnchor editAs="oneCell">
    <xdr:from>
      <xdr:col>1</xdr:col>
      <xdr:colOff>779318</xdr:colOff>
      <xdr:row>37</xdr:row>
      <xdr:rowOff>114245</xdr:rowOff>
    </xdr:from>
    <xdr:to>
      <xdr:col>1</xdr:col>
      <xdr:colOff>1977583</xdr:colOff>
      <xdr:row>40</xdr:row>
      <xdr:rowOff>245341</xdr:rowOff>
    </xdr:to>
    <xdr:pic>
      <xdr:nvPicPr>
        <xdr:cNvPr id="20" name="Picture 19">
          <a:extLst>
            <a:ext uri="{FF2B5EF4-FFF2-40B4-BE49-F238E27FC236}">
              <a16:creationId xmlns:a16="http://schemas.microsoft.com/office/drawing/2014/main" id="{459174E5-3295-A005-0458-F4431101272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224318" y="19712654"/>
          <a:ext cx="1198265" cy="910414"/>
        </a:xfrm>
        <a:prstGeom prst="rect">
          <a:avLst/>
        </a:prstGeom>
      </xdr:spPr>
    </xdr:pic>
    <xdr:clientData/>
  </xdr:twoCellAnchor>
  <xdr:twoCellAnchor>
    <xdr:from>
      <xdr:col>6</xdr:col>
      <xdr:colOff>1328554</xdr:colOff>
      <xdr:row>27</xdr:row>
      <xdr:rowOff>591628</xdr:rowOff>
    </xdr:from>
    <xdr:to>
      <xdr:col>6</xdr:col>
      <xdr:colOff>2795404</xdr:colOff>
      <xdr:row>27</xdr:row>
      <xdr:rowOff>1313051</xdr:rowOff>
    </xdr:to>
    <xdr:sp macro="" textlink="">
      <xdr:nvSpPr>
        <xdr:cNvPr id="21" name="Rectangle 20">
          <a:extLst>
            <a:ext uri="{FF2B5EF4-FFF2-40B4-BE49-F238E27FC236}">
              <a16:creationId xmlns:a16="http://schemas.microsoft.com/office/drawing/2014/main" id="{7A03F42F-DA9E-7C49-8351-DDEF86BF9121}"/>
            </a:ext>
            <a:ext uri="{147F2762-F138-4A5C-976F-8EAC2B608ADB}">
              <a16:predDERef xmlns:a16="http://schemas.microsoft.com/office/drawing/2014/main" pred="{5AAB2037-8B9C-407B-8A02-43F916D83F03}"/>
            </a:ext>
          </a:extLst>
        </xdr:cNvPr>
        <xdr:cNvSpPr/>
      </xdr:nvSpPr>
      <xdr:spPr>
        <a:xfrm>
          <a:off x="19205418" y="14636967"/>
          <a:ext cx="1466850" cy="72142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800">
              <a:solidFill>
                <a:schemeClr val="lt1"/>
              </a:solidFill>
              <a:latin typeface="+mn-lt"/>
              <a:ea typeface="+mn-lt"/>
              <a:cs typeface="+mn-lt"/>
            </a:rPr>
            <a:t>If you select clothing_shoulder_style' as a variant attribute, make sure to find this attribute in the sheet and fill up the  values.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untry_of_origin_substantial_transformation" displayName="country_of_origin_substantial_transformation" ref="B22:B272">
  <tableColumns count="1">
    <tableColumn id="1" xr3:uid="{00000000-0010-0000-0000-000001000000}" name="country_of_origin_substantial_transformation"/>
  </tableColumns>
  <tableStyleInfo name="metaTableStyle" showFirstColumn="1" showLastColumn="1" showRowStripes="1" showColumnStripes="1"/>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stateRestrictions_stateRestrictionsText" displayName="stateRestrictions_stateRestrictionsText" ref="T22:T25">
  <tableColumns count="1">
    <tableColumn id="1" xr3:uid="{00000000-0010-0000-0900-000001000000}" name="stateRestrictions_stateRestrictionsText"/>
  </tableColumns>
  <tableStyleInfo name="metaTableStyle" showFirstColumn="1" showLastColumn="1"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hemicalAerosolPesticide" displayName="chemicalAerosolPesticide" ref="W22:W24">
  <tableColumns count="1">
    <tableColumn id="1" xr3:uid="{00000000-0010-0000-0A00-000001000000}" name="chemicalAerosolPesticide"/>
  </tableColumns>
  <tableStyleInfo name="metaTableStyle" showFirstColumn="1" showLastColumn="1" showRowStripes="1" showColumnStripes="1"/>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tateRestrictions_states" displayName="stateRestrictions_states" ref="Y22:Y82">
  <tableColumns count="1">
    <tableColumn id="1" xr3:uid="{00000000-0010-0000-0B00-000001000000}" name="stateRestrictions_states"/>
  </tableColumns>
  <tableStyleInfo name="metaTableStyle" showFirstColumn="1" showLastColumn="1" showRowStripes="1" showColumnStripes="1"/>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externalProductIdentifier_externalProductIdType" displayName="externalProductIdentifier_externalProductIdType" ref="AG22:AG23">
  <tableColumns count="1">
    <tableColumn id="1" xr3:uid="{00000000-0010-0000-0C00-000001000000}" name="externalProductIdentifier_externalProductIdType"/>
  </tableColumns>
  <tableStyleInfo name="metaTableStyle" showFirstColumn="1" showLastColumn="1" showRowStripes="1" showColumnStripes="1"/>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ProductIdUpdate" displayName="ProductIdUpdate" ref="AH22:AH24">
  <tableColumns count="1">
    <tableColumn id="1" xr3:uid="{00000000-0010-0000-0D00-000001000000}" name="ProductIdUpdate"/>
  </tableColumns>
  <tableStyleInfo name="metaTableStyle" showFirstColumn="1" showLastColumn="1" showRowStripes="1" showColumnStripes="1"/>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inventory_fulfillmentCenterID" displayName="inventory_fulfillmentCenterID" ref="AI22:AI25">
  <tableColumns count="1">
    <tableColumn id="1" xr3:uid="{00000000-0010-0000-0E00-000001000000}" name="inventory_fulfillmentCenterID"/>
  </tableColumns>
  <tableStyleInfo name="metaTableStyle" showFirstColumn="1" showLastColumn="1" showRowStripes="1" showColumnStripes="1"/>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automate_pricing_repricerStrategy" displayName="automate_pricing_repricerStrategy" ref="AP22:AP26">
  <tableColumns count="1">
    <tableColumn id="1" xr3:uid="{00000000-0010-0000-0F00-000001000000}" name="automate_pricing_repricerStrategy"/>
  </tableColumns>
  <tableStyleInfo name="metaTableStyle" showFirstColumn="1" showLastColumn="1" showRowStripes="1" showColumnStripes="1"/>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_1" displayName="Table_1_1" ref="B1:AP3">
  <tableColumns count="41">
    <tableColumn id="1" xr3:uid="{00000000-0010-0000-1000-000001000000}" name="country_of_origin_substantial_transformation"/>
    <tableColumn id="2" xr3:uid="{00000000-0010-0000-1000-000002000000}" name="batteryTechnologyType"/>
    <tableColumn id="3" xr3:uid="{00000000-0010-0000-1000-000003000000}" name="externalProductIdentifier_externalProductId"/>
    <tableColumn id="4" xr3:uid="{00000000-0010-0000-1000-000004000000}" name="product_package_dimensions_and_weight_product_package_dimensions_width"/>
    <tableColumn id="5" xr3:uid="{00000000-0010-0000-1000-000005000000}" name="endDate"/>
    <tableColumn id="6" xr3:uid="{00000000-0010-0000-1000-000006000000}" name="externalProductIdentifier"/>
    <tableColumn id="7" xr3:uid="{00000000-0010-0000-1000-000007000000}" name="IsPreorder"/>
    <tableColumn id="8" xr3:uid="{00000000-0010-0000-1000-000008000000}" name="inventory"/>
    <tableColumn id="9" xr3:uid="{00000000-0010-0000-1000-000009000000}" name="MustShipAlone"/>
    <tableColumn id="10" xr3:uid="{00000000-0010-0000-1000-00000A000000}" name="stateRestrictions"/>
    <tableColumn id="11" xr3:uid="{00000000-0010-0000-1000-00000B000000}" name="SkuUpdate"/>
    <tableColumn id="12" xr3:uid="{00000000-0010-0000-1000-00000C000000}" name="automate_pricing"/>
    <tableColumn id="13" xr3:uid="{00000000-0010-0000-1000-00000D000000}" name="productIdentifiers_productIdType"/>
    <tableColumn id="14" xr3:uid="{00000000-0010-0000-1000-00000E000000}" name="productIdentifiers_productId"/>
    <tableColumn id="15" xr3:uid="{00000000-0010-0000-1000-00000F000000}" name="productIdentifiers"/>
    <tableColumn id="16" xr3:uid="{00000000-0010-0000-1000-000010000000}" name="electronicsIndicator"/>
    <tableColumn id="17" xr3:uid="{00000000-0010-0000-1000-000011000000}" name="shipsInOriginalPackaging"/>
    <tableColumn id="18" xr3:uid="{00000000-0010-0000-1000-000012000000}" name="price"/>
    <tableColumn id="19" xr3:uid="{00000000-0010-0000-1000-000013000000}" name="stateRestrictions_stateRestrictionsText"/>
    <tableColumn id="20" xr3:uid="{00000000-0010-0000-1000-000014000000}" name="msrp"/>
    <tableColumn id="21" xr3:uid="{00000000-0010-0000-1000-000015000000}" name="product_package_dimensions_and_weight"/>
    <tableColumn id="22" xr3:uid="{00000000-0010-0000-1000-000016000000}" name="chemicalAerosolPesticide"/>
    <tableColumn id="23" xr3:uid="{00000000-0010-0000-1000-000017000000}" name="product_package_dimensions_and_weight_product_package_dimensions_depth"/>
    <tableColumn id="24" xr3:uid="{00000000-0010-0000-1000-000018000000}" name="stateRestrictions_states"/>
    <tableColumn id="25" xr3:uid="{00000000-0010-0000-1000-000019000000}" name="sku"/>
    <tableColumn id="26" xr3:uid="{00000000-0010-0000-1000-00001A000000}" name="stateRestrictions_zipCodes"/>
    <tableColumn id="27" xr3:uid="{00000000-0010-0000-1000-00001B000000}" name="inventory_quantity"/>
    <tableColumn id="28" xr3:uid="{00000000-0010-0000-1000-00001C000000}" name="fulfillmentLagTime"/>
    <tableColumn id="29" xr3:uid="{00000000-0010-0000-1000-00001D000000}" name="releaseDate"/>
    <tableColumn id="30" xr3:uid="{00000000-0010-0000-1000-00001E000000}" name="inventory_inventoryAvailabilityDate"/>
    <tableColumn id="31" xr3:uid="{00000000-0010-0000-1000-00001F000000}" name="specProductType"/>
    <tableColumn id="32" xr3:uid="{00000000-0010-0000-1000-000020000000}" name="externalProductIdentifier_externalProductIdType"/>
    <tableColumn id="33" xr3:uid="{00000000-0010-0000-1000-000021000000}" name="ProductIdUpdate"/>
    <tableColumn id="34" xr3:uid="{00000000-0010-0000-1000-000022000000}" name="inventory_fulfillmentCenterID"/>
    <tableColumn id="35" xr3:uid="{00000000-0010-0000-1000-000023000000}" name="product_package_dimensions_and_weight_product_package_dimensions_height"/>
    <tableColumn id="36" xr3:uid="{00000000-0010-0000-1000-000024000000}" name="automate_pricing_minimumSellerAllowedPrice"/>
    <tableColumn id="37" xr3:uid="{00000000-0010-0000-1000-000025000000}" name="product_package_dimensions_and_weight_product_package_weight"/>
    <tableColumn id="38" xr3:uid="{00000000-0010-0000-1000-000026000000}" name="ShippingWeight"/>
    <tableColumn id="39" xr3:uid="{00000000-0010-0000-1000-000027000000}" name="startDate"/>
    <tableColumn id="40" xr3:uid="{00000000-0010-0000-1000-000028000000}" name="automate_pricing_maximumSellerAllowedPrice"/>
    <tableColumn id="41" xr3:uid="{00000000-0010-0000-1000-000029000000}" name="automate_pricing_repricerStrategy"/>
  </tableColumns>
  <tableStyleInfo name="metaTableStyle" showFirstColumn="1" showLastColumn="1" showRowStripes="1" showColumnStripes="1"/>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Canvas_Art_Prints_photoConfigurationAttributeNames" displayName="Canvas_Art_Prints_photoConfigurationAttributeNames" ref="AR22:AR25">
  <tableColumns count="1">
    <tableColumn id="1" xr3:uid="{00000000-0010-0000-1100-000001000000}" name="Canvas_Art_Prints_photoConfigurationAttributeNames"/>
  </tableColumns>
  <tableStyleInfo name="metaTableStyle" showFirstColumn="1" showLastColumn="1" showRowStripes="1" showColumnStripes="1"/>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Canvas_Art_Prints_homeDecorStyle" displayName="Canvas_Art_Prints_homeDecorStyle" ref="AT22:AT44">
  <tableColumns count="1">
    <tableColumn id="1" xr3:uid="{00000000-0010-0000-1200-000001000000}" name="Canvas_Art_Prints_homeDecorStyle"/>
  </tableColumns>
  <tableStyleInfo name="metaTableStyle" showFirstColumn="1" showLastColumn="1"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tteryTechnologyType" displayName="batteryTechnologyType" ref="C22:C34">
  <tableColumns count="1">
    <tableColumn id="1" xr3:uid="{00000000-0010-0000-0100-000001000000}" name="batteryTechnologyType"/>
  </tableColumns>
  <tableStyleInfo name="metaTableStyle" showFirstColumn="1" showLastColumn="1" showRowStripes="1" showColumnStripes="1"/>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Canvas_Art_Prints_assembledProductWeight_unit" displayName="Canvas_Art_Prints_assembledProductWeight_unit" ref="AU22:AU24">
  <tableColumns count="1">
    <tableColumn id="1" xr3:uid="{00000000-0010-0000-1300-000001000000}" name="Canvas_Art_Prints_assembledProductWeight_unit"/>
  </tableColumns>
  <tableStyleInfo name="metaTableStyle" showFirstColumn="1" showLastColumn="1" showRowStripes="1" showColumnStripes="1"/>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Canvas_Art_Prints_isProp65WarningRequired" displayName="Canvas_Art_Prints_isProp65WarningRequired" ref="BB22:BB24">
  <tableColumns count="1">
    <tableColumn id="1" xr3:uid="{00000000-0010-0000-1400-000001000000}" name="Canvas_Art_Prints_isProp65WarningRequired"/>
  </tableColumns>
  <tableStyleInfo name="metaTableStyle" showFirstColumn="1" showLastColumn="1" showRowStripes="1" showColumnStripes="1"/>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Canvas_Art_Prints_variantAttributeNames" displayName="Canvas_Art_Prints_variantAttributeNames" ref="BE22:BE43">
  <tableColumns count="1">
    <tableColumn id="1" xr3:uid="{00000000-0010-0000-1500-000001000000}" name="Canvas_Art_Prints_variantAttributeNames"/>
  </tableColumns>
  <tableStyleInfo name="metaTableStyle" showFirstColumn="1" showLastColumn="1" showRowStripes="1" showColumnStripes="1"/>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Canvas_Art_Prints_framed" displayName="Canvas_Art_Prints_framed" ref="BF22:BF24">
  <tableColumns count="1">
    <tableColumn id="1" xr3:uid="{00000000-0010-0000-1600-000001000000}" name="Canvas_Art_Prints_framed"/>
  </tableColumns>
  <tableStyleInfo name="metaTableStyle" showFirstColumn="1" showLastColumn="1" showRowStripes="1" showColumnStripes="1"/>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Canvas_Art_Prints_photoPaperFinishConfiguration" displayName="Canvas_Art_Prints_photoPaperFinishConfiguration" ref="BG22:BG26">
  <tableColumns count="1">
    <tableColumn id="1" xr3:uid="{00000000-0010-0000-1700-000001000000}" name="Canvas_Art_Prints_photoPaperFinishConfiguration"/>
  </tableColumns>
  <tableStyleInfo name="metaTableStyle" showFirstColumn="1" showLastColumn="1" showRowStripes="1" showColumnStripes="1"/>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Canvas_Art_Prints_assembledProductHeight_unit" displayName="Canvas_Art_Prints_assembledProductHeight_unit" ref="BM22:BM24">
  <tableColumns count="1">
    <tableColumn id="1" xr3:uid="{00000000-0010-0000-1800-000001000000}" name="Canvas_Art_Prints_assembledProductHeight_unit"/>
  </tableColumns>
  <tableStyleInfo name="metaTableStyle" showFirstColumn="1" showLastColumn="1" showRowStripes="1" showColumnStripes="1"/>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Canvas_Art_Prints_ageGroup" displayName="Canvas_Art_Prints_ageGroup" ref="BV22:BV31">
  <tableColumns count="1">
    <tableColumn id="1" xr3:uid="{00000000-0010-0000-1900-000001000000}" name="Canvas_Art_Prints_ageGroup"/>
  </tableColumns>
  <tableStyleInfo name="metaTableStyle" showFirstColumn="1" showLastColumn="1" showRowStripes="1" showColumnStripes="1"/>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Canvas_Art_Prints_art_type" displayName="Canvas_Art_Prints_art_type" ref="BY22:BY25">
  <tableColumns count="1">
    <tableColumn id="1" xr3:uid="{00000000-0010-0000-1A00-000001000000}" name="Canvas_Art_Prints_art_type"/>
  </tableColumns>
  <tableStyleInfo name="metaTableStyle" showFirstColumn="1" showLastColumn="1" showRowStripes="1" showColumnStripes="1"/>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Canvas_Art_Prints_thirdPartyAccreditationSymbolOnProductPackageCode" displayName="Canvas_Art_Prints_thirdPartyAccreditationSymbolOnProductPackageCode" ref="BZ22:BZ627">
  <tableColumns count="1">
    <tableColumn id="1" xr3:uid="{00000000-0010-0000-1B00-000001000000}" name="Canvas_Art_Prints_thirdPartyAccreditationSymbolOnProductPackageCode"/>
  </tableColumns>
  <tableStyleInfo name="metaTableStyle" showFirstColumn="1" showLastColumn="1" showRowStripes="1" showColumnStripes="1"/>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Canvas_Art_Prints_condition" displayName="Canvas_Art_Prints_condition" ref="CB22:CB27">
  <tableColumns count="1">
    <tableColumn id="1" xr3:uid="{00000000-0010-0000-1C00-000001000000}" name="Canvas_Art_Prints_condition"/>
  </tableColumns>
  <tableStyleInfo name="metaTableStyle" showFirstColumn="1" showLastColumn="1" showRowStripes="1"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xternalProductIdentifier" displayName="externalProductIdentifier" ref="G22:G23">
  <tableColumns count="1">
    <tableColumn id="1" xr3:uid="{00000000-0010-0000-0200-000001000000}" name="externalProductIdentifier"/>
  </tableColumns>
  <tableStyleInfo name="metaTableStyle" showFirstColumn="1" showLastColumn="1" showRowStripes="1" showColumnStripes="1"/>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Canvas_Art_Prints_isPrimaryVariant" displayName="Canvas_Art_Prints_isPrimaryVariant" ref="CE22:CE24">
  <tableColumns count="1">
    <tableColumn id="1" xr3:uid="{00000000-0010-0000-1D00-000001000000}" name="Canvas_Art_Prints_isPrimaryVariant"/>
  </tableColumns>
  <tableStyleInfo name="metaTableStyle" showFirstColumn="1" showLastColumn="1" showRowStripes="1" showColumnStripes="1"/>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Canvas_Art_Prints_colorCategory" displayName="Canvas_Art_Prints_colorCategory" ref="CX22:CX40">
  <tableColumns count="1">
    <tableColumn id="1" xr3:uid="{00000000-0010-0000-1E00-000001000000}" name="Canvas_Art_Prints_colorCategory"/>
  </tableColumns>
  <tableStyleInfo name="metaTableStyle" showFirstColumn="1" showLastColumn="1" showRowStripes="1" showColumnStripes="1"/>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Canvas_Art_Prints_orientation" displayName="Canvas_Art_Prints_orientation" ref="DA22:DA24">
  <tableColumns count="1">
    <tableColumn id="1" xr3:uid="{00000000-0010-0000-1F00-000001000000}" name="Canvas_Art_Prints_orientation"/>
  </tableColumns>
  <tableStyleInfo name="metaTableStyle" showFirstColumn="1" showLastColumn="1" showRowStripes="1" showColumnStripes="1"/>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Canvas_Art_Prints_swatchImages_swatchVariantAttribute" displayName="Canvas_Art_Prints_swatchImages_swatchVariantAttribute" ref="DC22:DC44">
  <tableColumns count="1">
    <tableColumn id="1" xr3:uid="{00000000-0010-0000-2000-000001000000}" name="Canvas_Art_Prints_swatchImages_swatchVariantAttribute"/>
  </tableColumns>
  <tableStyleInfo name="metaTableStyle" showFirstColumn="1" showLastColumn="1" showRowStripes="1" showColumnStripes="1"/>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Canvas_Art_Prints_has_written_warranty" displayName="Canvas_Art_Prints_has_written_warranty" ref="DE22:DE25">
  <tableColumns count="1">
    <tableColumn id="1" xr3:uid="{00000000-0010-0000-2100-000001000000}" name="Canvas_Art_Prints_has_written_warranty"/>
  </tableColumns>
  <tableStyleInfo name="metaTableStyle" showFirstColumn="1" showLastColumn="1" showRowStripes="1" showColumnStripes="1"/>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Canvas_Art_Prints_netContent_productNetContentUnit" displayName="Canvas_Art_Prints_netContent_productNetContentUnit" ref="DF22:DF45">
  <tableColumns count="1">
    <tableColumn id="1" xr3:uid="{00000000-0010-0000-2200-000001000000}" name="Canvas_Art_Prints_netContent_productNetContentUnit"/>
  </tableColumns>
  <tableStyleInfo name="metaTableStyle" showFirstColumn="1" showLastColumn="1" showRowStripes="1" showColumnStripes="1"/>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Canvas_Art_Prints_frontEndPhotoPartner" displayName="Canvas_Art_Prints_frontEndPhotoPartner" ref="DG22:DG25">
  <tableColumns count="1">
    <tableColumn id="1" xr3:uid="{00000000-0010-0000-2300-000001000000}" name="Canvas_Art_Prints_frontEndPhotoPartner"/>
  </tableColumns>
  <tableStyleInfo name="metaTableStyle" showFirstColumn="1" showLastColumn="1" showRowStripes="1" showColumnStripes="1"/>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Canvas_Art_Prints_certification_type" displayName="Canvas_Art_Prints_certification_type" ref="DH22:DH26">
  <tableColumns count="1">
    <tableColumn id="1" xr3:uid="{00000000-0010-0000-2400-000001000000}" name="Canvas_Art_Prints_certification_type"/>
  </tableColumns>
  <tableStyleInfo name="metaTableStyle" showFirstColumn="1" showLastColumn="1" showRowStripes="1" showColumnStripes="1"/>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Canvas_Art_Prints_assembledProductWidth_unit" displayName="Canvas_Art_Prints_assembledProductWidth_unit" ref="DK22:DK24">
  <tableColumns count="1">
    <tableColumn id="1" xr3:uid="{00000000-0010-0000-2500-000001000000}" name="Canvas_Art_Prints_assembledProductWidth_unit"/>
  </tableColumns>
  <tableStyleInfo name="metaTableStyle" showFirstColumn="1" showLastColumn="1" showRowStripes="1" showColumnStripes="1"/>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Canvas_Art_Prints_assembledProductLength_unit" displayName="Canvas_Art_Prints_assembledProductLength_unit" ref="DQ22:DQ24">
  <tableColumns count="1">
    <tableColumn id="1" xr3:uid="{00000000-0010-0000-2600-000001000000}" name="Canvas_Art_Prints_assembledProductLength_unit"/>
  </tableColumns>
  <tableStyleInfo name="metaTableStyle" showFirstColumn="1" showLastColumn="1"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IsPreorder" displayName="IsPreorder" ref="H22:H24">
  <tableColumns count="1">
    <tableColumn id="1" xr3:uid="{00000000-0010-0000-0300-000001000000}" name="IsPreorder"/>
  </tableColumns>
  <tableStyleInfo name="metaTableStyle" showFirstColumn="1" showLastColumn="1" showRowStripes="1" showColumnStripes="1"/>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Canvas_Art_Prints_recommendedRooms" displayName="Canvas_Art_Prints_recommendedRooms" ref="DR22:DR31">
  <tableColumns count="1">
    <tableColumn id="1" xr3:uid="{00000000-0010-0000-2700-000001000000}" name="Canvas_Art_Prints_recommendedRooms"/>
  </tableColumns>
  <tableStyleInfo name="metaTableStyle" showFirstColumn="1" showLastColumn="1" showRowStripes="1" showColumnStripes="1"/>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1_2" displayName="Table_1_2" ref="AQ1:DR3">
  <tableColumns count="80">
    <tableColumn id="1" xr3:uid="{00000000-0010-0000-2800-000001000000}" name="Canvas_Art_Prints_sportsLeague"/>
    <tableColumn id="2" xr3:uid="{00000000-0010-0000-2800-000002000000}" name="Canvas_Art_Prints_photoConfigurationAttributeNames"/>
    <tableColumn id="3" xr3:uid="{00000000-0010-0000-2800-000003000000}" name="Canvas_Art_Prints_minimumOrderQuantity"/>
    <tableColumn id="4" xr3:uid="{00000000-0010-0000-2800-000004000000}" name="Canvas_Art_Prints_homeDecorStyle"/>
    <tableColumn id="5" xr3:uid="{00000000-0010-0000-2800-000005000000}" name="Canvas_Art_Prints_assembledProductWeight_unit"/>
    <tableColumn id="6" xr3:uid="{00000000-0010-0000-2800-000006000000}" name="Canvas_Art_Prints_productName"/>
    <tableColumn id="7" xr3:uid="{00000000-0010-0000-2800-000007000000}" name="Canvas_Art_Prints_photoOrderQuantityTier"/>
    <tableColumn id="8" xr3:uid="{00000000-0010-0000-2800-000008000000}" name="Canvas_Art_Prints_productLine"/>
    <tableColumn id="9" xr3:uid="{00000000-0010-0000-2800-000009000000}" name="Canvas_Art_Prints_pieceCount"/>
    <tableColumn id="10" xr3:uid="{00000000-0010-0000-2800-00000A000000}" name="Canvas_Art_Prints_character"/>
    <tableColumn id="11" xr3:uid="{00000000-0010-0000-2800-00000B000000}" name="Canvas_Art_Prints_multipackQuantity"/>
    <tableColumn id="12" xr3:uid="{00000000-0010-0000-2800-00000C000000}" name="Canvas_Art_Prints_isProp65WarningRequired"/>
    <tableColumn id="13" xr3:uid="{00000000-0010-0000-2800-00000D000000}" name="Canvas_Art_Prints_photoItemStoreUpc"/>
    <tableColumn id="14" xr3:uid="{00000000-0010-0000-2800-00000E000000}" name="Canvas_Art_Prints_netContent_productNetContentMeasure"/>
    <tableColumn id="15" xr3:uid="{00000000-0010-0000-2800-00000F000000}" name="Canvas_Art_Prints_variantAttributeNames"/>
    <tableColumn id="16" xr3:uid="{00000000-0010-0000-2800-000010000000}" name="Canvas_Art_Prints_framed"/>
    <tableColumn id="17" xr3:uid="{00000000-0010-0000-2800-000011000000}" name="Canvas_Art_Prints_photoPaperFinishConfiguration"/>
    <tableColumn id="18" xr3:uid="{00000000-0010-0000-2800-000012000000}" name="Canvas_Art_Prints_netContent"/>
    <tableColumn id="19" xr3:uid="{00000000-0010-0000-2800-000013000000}" name="Canvas_Art_Prints_swatchImages"/>
    <tableColumn id="20" xr3:uid="{00000000-0010-0000-2800-000014000000}" name="Canvas_Art_Prints_assembledProductWeight_measure"/>
    <tableColumn id="21" xr3:uid="{00000000-0010-0000-2800-000015000000}" name="Canvas_Art_Prints_brand"/>
    <tableColumn id="22" xr3:uid="{00000000-0010-0000-2800-000016000000}" name="Canvas_Art_Prints_mainImageUrl"/>
    <tableColumn id="23" xr3:uid="{00000000-0010-0000-2800-000017000000}" name="Canvas_Art_Prints_assembledProductHeight_unit"/>
    <tableColumn id="24" xr3:uid="{00000000-0010-0000-2800-000018000000}" name="Canvas_Art_Prints_photoAccessoryItemSku"/>
    <tableColumn id="25" xr3:uid="{00000000-0010-0000-2800-000019000000}" name="Canvas_Art_Prints_children_product_certificate_document_reference_id"/>
    <tableColumn id="26" xr3:uid="{00000000-0010-0000-2800-00001A000000}" name="Canvas_Art_Prints_warrantyText"/>
    <tableColumn id="27" xr3:uid="{00000000-0010-0000-2800-00001B000000}" name="Canvas_Art_Prints_shape"/>
    <tableColumn id="28" xr3:uid="{00000000-0010-0000-2800-00001C000000}" name="Canvas_Art_Prints_frameColor"/>
    <tableColumn id="29" xr3:uid="{00000000-0010-0000-2800-00001D000000}" name="Canvas_Art_Prints_assembledProductHeight"/>
    <tableColumn id="30" xr3:uid="{00000000-0010-0000-2800-00001E000000}" name="Canvas_Art_Prints_general_certificate_of_conformity_document_reference_id"/>
    <tableColumn id="31" xr3:uid="{00000000-0010-0000-2800-00001F000000}" name="Canvas_Art_Prints_count"/>
    <tableColumn id="32" xr3:uid="{00000000-0010-0000-2800-000020000000}" name="Canvas_Art_Prints_ageGroup"/>
    <tableColumn id="33" xr3:uid="{00000000-0010-0000-2800-000021000000}" name="Canvas_Art_Prints_collection"/>
    <tableColumn id="34" xr3:uid="{00000000-0010-0000-2800-000022000000}" name="Canvas_Art_Prints_shortDescription"/>
    <tableColumn id="35" xr3:uid="{00000000-0010-0000-2800-000023000000}" name="Canvas_Art_Prints_art_type"/>
    <tableColumn id="36" xr3:uid="{00000000-0010-0000-2800-000024000000}" name="Canvas_Art_Prints_thirdPartyAccreditationSymbolOnProductPackageCode"/>
    <tableColumn id="37" xr3:uid="{00000000-0010-0000-2800-000025000000}" name="Canvas_Art_Prints_manufacturerPartNumber"/>
    <tableColumn id="38" xr3:uid="{00000000-0010-0000-2800-000026000000}" name="Canvas_Art_Prints_condition"/>
    <tableColumn id="39" xr3:uid="{00000000-0010-0000-2800-000027000000}" name="Canvas_Art_Prints_assembledProductLength"/>
    <tableColumn id="40" xr3:uid="{00000000-0010-0000-2800-000028000000}" name="Canvas_Art_Prints_size"/>
    <tableColumn id="41" xr3:uid="{00000000-0010-0000-2800-000029000000}" name="Canvas_Art_Prints_isPrimaryVariant"/>
    <tableColumn id="42" xr3:uid="{00000000-0010-0000-2800-00002A000000}" name="Canvas_Art_Prints_netContentStatement"/>
    <tableColumn id="43" xr3:uid="{00000000-0010-0000-2800-00002B000000}" name="Canvas_Art_Prints_warrantyURL"/>
    <tableColumn id="44" xr3:uid="{00000000-0010-0000-2800-00002C000000}" name="Canvas_Art_Prints_prop65WarningText"/>
    <tableColumn id="45" xr3:uid="{00000000-0010-0000-2800-00002D000000}" name="Canvas_Art_Prints_occasion"/>
    <tableColumn id="46" xr3:uid="{00000000-0010-0000-2800-00002E000000}" name="Canvas_Art_Prints_frame_finish"/>
    <tableColumn id="47" xr3:uid="{00000000-0010-0000-2800-00002F000000}" name="Canvas_Art_Prints_color"/>
    <tableColumn id="48" xr3:uid="{00000000-0010-0000-2800-000030000000}" name="Canvas_Art_Prints_swatchImages_swatchImageUrl"/>
    <tableColumn id="49" xr3:uid="{00000000-0010-0000-2800-000031000000}" name="Canvas_Art_Prints_artist"/>
    <tableColumn id="50" xr3:uid="{00000000-0010-0000-2800-000032000000}" name="Canvas_Art_Prints_pattern"/>
    <tableColumn id="51" xr3:uid="{00000000-0010-0000-2800-000033000000}" name="Canvas_Art_Prints_character_group"/>
    <tableColumn id="52" xr3:uid="{00000000-0010-0000-2800-000034000000}" name="Canvas_Art_Prints_edition"/>
    <tableColumn id="53" xr3:uid="{00000000-0010-0000-2800-000035000000}" name="Canvas_Art_Prints_assembledProductHeight_measure"/>
    <tableColumn id="54" xr3:uid="{00000000-0010-0000-2800-000036000000}" name="Canvas_Art_Prints_keyFeatures"/>
    <tableColumn id="55" xr3:uid="{00000000-0010-0000-2800-000037000000}" name="Canvas_Art_Prints_title"/>
    <tableColumn id="56" xr3:uid="{00000000-0010-0000-2800-000038000000}" name="Canvas_Art_Prints_manufacturer"/>
    <tableColumn id="57" xr3:uid="{00000000-0010-0000-2800-000039000000}" name="Canvas_Art_Prints_countPerPack"/>
    <tableColumn id="58" xr3:uid="{00000000-0010-0000-2800-00003A000000}" name="Canvas_Art_Prints_maximumOrderQuantity"/>
    <tableColumn id="59" xr3:uid="{00000000-0010-0000-2800-00003B000000}" name="Canvas_Art_Prints_theme"/>
    <tableColumn id="60" xr3:uid="{00000000-0010-0000-2800-00003C000000}" name="Canvas_Art_Prints_colorCategory"/>
    <tableColumn id="61" xr3:uid="{00000000-0010-0000-2800-00003D000000}" name="Canvas_Art_Prints_frameMaterial"/>
    <tableColumn id="62" xr3:uid="{00000000-0010-0000-2800-00003E000000}" name="Canvas_Art_Prints_frameColorConfiguration"/>
    <tableColumn id="63" xr3:uid="{00000000-0010-0000-2800-00003F000000}" name="Canvas_Art_Prints_orientation"/>
    <tableColumn id="64" xr3:uid="{00000000-0010-0000-2800-000040000000}" name="Canvas_Art_Prints_assembledProductWidth_measure"/>
    <tableColumn id="65" xr3:uid="{00000000-0010-0000-2800-000041000000}" name="Canvas_Art_Prints_swatchImages_swatchVariantAttribute"/>
    <tableColumn id="66" xr3:uid="{00000000-0010-0000-2800-000042000000}" name="Canvas_Art_Prints_productSecondaryImageURL"/>
    <tableColumn id="67" xr3:uid="{00000000-0010-0000-2800-000043000000}" name="Canvas_Art_Prints_has_written_warranty"/>
    <tableColumn id="68" xr3:uid="{00000000-0010-0000-2800-000044000000}" name="Canvas_Art_Prints_netContent_productNetContentUnit"/>
    <tableColumn id="69" xr3:uid="{00000000-0010-0000-2800-000045000000}" name="Canvas_Art_Prints_frontEndPhotoPartner"/>
    <tableColumn id="70" xr3:uid="{00000000-0010-0000-2800-000046000000}" name="Canvas_Art_Prints_certification_type"/>
    <tableColumn id="71" xr3:uid="{00000000-0010-0000-2800-000047000000}" name="Canvas_Art_Prints_assembledProductWeight"/>
    <tableColumn id="72" xr3:uid="{00000000-0010-0000-2800-000048000000}" name="Canvas_Art_Prints_assembledProductWidth"/>
    <tableColumn id="73" xr3:uid="{00000000-0010-0000-2800-000049000000}" name="Canvas_Art_Prints_assembledProductWidth_unit"/>
    <tableColumn id="74" xr3:uid="{00000000-0010-0000-2800-00004A000000}" name="Canvas_Art_Prints_variantGroupId"/>
    <tableColumn id="75" xr3:uid="{00000000-0010-0000-2800-00004B000000}" name="Canvas_Art_Prints_children_product_test_report_document_reference_id"/>
    <tableColumn id="76" xr3:uid="{00000000-0010-0000-2800-00004C000000}" name="Canvas_Art_Prints_assembledProductLength_measure"/>
    <tableColumn id="77" xr3:uid="{00000000-0010-0000-2800-00004D000000}" name="Canvas_Art_Prints_sportsTeam"/>
    <tableColumn id="78" xr3:uid="{00000000-0010-0000-2800-00004E000000}" name="Canvas_Art_Prints_modelNumber"/>
    <tableColumn id="79" xr3:uid="{00000000-0010-0000-2800-00004F000000}" name="Canvas_Art_Prints_assembledProductLength_unit"/>
    <tableColumn id="80" xr3:uid="{00000000-0010-0000-2800-000050000000}" name="Canvas_Art_Prints_recommendedRooms"/>
  </tableColumns>
  <tableStyleInfo name="metaTableStyle" showFirstColumn="1" showLastColumn="1" showRowStripes="1" showColumnStripes="1"/>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_Meta_1" displayName="T_Meta_1" ref="DT22:DU24">
  <tableColumns count="2">
    <tableColumn id="1" xr3:uid="{00000000-0010-0000-2900-000001000000}" name="Product Type"/>
    <tableColumn id="2" xr3:uid="{00000000-0010-0000-2900-000002000000}" name="Table Info"/>
  </tableColumns>
  <tableStyleInfo name="metaTableStyle" showFirstColumn="1" showLastColumn="1"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ustShipAlone" displayName="MustShipAlone" ref="J22:J24">
  <tableColumns count="1">
    <tableColumn id="1" xr3:uid="{00000000-0010-0000-0400-000001000000}" name="MustShipAlone"/>
  </tableColumns>
  <tableStyleInfo name="metaTableStyle" showFirstColumn="1" showLastColumn="1"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kuUpdate" displayName="SkuUpdate" ref="L22:L24">
  <tableColumns count="1">
    <tableColumn id="1" xr3:uid="{00000000-0010-0000-0500-000001000000}" name="SkuUpdate"/>
  </tableColumns>
  <tableStyleInfo name="metaTableStyle" showFirstColumn="1" showLastColumn="1" showRowStripes="1" showColumnStripes="1"/>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productIdentifiers_productIdType" displayName="productIdentifiers_productIdType" ref="N22:N26">
  <tableColumns count="1">
    <tableColumn id="1" xr3:uid="{00000000-0010-0000-0600-000001000000}" name="productIdentifiers_productIdType"/>
  </tableColumns>
  <tableStyleInfo name="metaTableStyle" showFirstColumn="1" showLastColumn="1" showRowStripes="1" showColumnStripes="1"/>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electronicsIndicator" displayName="electronicsIndicator" ref="Q22:Q24">
  <tableColumns count="1">
    <tableColumn id="1" xr3:uid="{00000000-0010-0000-0700-000001000000}" name="electronicsIndicator"/>
  </tableColumns>
  <tableStyleInfo name="metaTableStyle" showFirstColumn="1" showLastColumn="1" showRowStripes="1" showColumnStripes="1"/>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shipsInOriginalPackaging" displayName="shipsInOriginalPackaging" ref="R22:R24">
  <tableColumns count="1">
    <tableColumn id="1" xr3:uid="{00000000-0010-0000-0800-000001000000}" name="shipsInOriginalPackaging"/>
  </tableColumns>
  <tableStyleInfo name="metaTableStyle" showFirstColumn="1" showLastColumn="1" showRowStripes="1"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watchimageexample1.com/images/mens-classic-crew-tshirt.jpg" TargetMode="External"/><Relationship Id="rId2" Type="http://schemas.openxmlformats.org/officeDocument/2006/relationships/hyperlink" Target="https://secondaryimageexample.com/images/mens-classic-crew-tshirt-back.jpg" TargetMode="External"/><Relationship Id="rId1" Type="http://schemas.openxmlformats.org/officeDocument/2006/relationships/hyperlink" Target="https://marketplacelearn.walmart.com/guides/Item%20setup/Variant%20management/Product-variant-groups:-Overvie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swatchimageexample2.com/images/mens-classic-crew-tshirt.jpg"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F4A2-8F84-944A-BA68-6346A9BDF08C}">
  <dimension ref="A1:DO58"/>
  <sheetViews>
    <sheetView zoomScale="83" zoomScaleNormal="58" workbookViewId="0">
      <selection activeCell="C69" sqref="C69"/>
    </sheetView>
  </sheetViews>
  <sheetFormatPr defaultColWidth="38" defaultRowHeight="15" customHeight="1"/>
  <cols>
    <col min="1" max="1" width="58.36328125" style="4" customWidth="1" collapsed="1"/>
    <col min="2" max="2" width="45.453125" style="1" customWidth="1" collapsed="1"/>
    <col min="3" max="3" width="51.36328125" style="1" customWidth="1" collapsed="1"/>
    <col min="4" max="4" width="47.6328125" style="1" hidden="1" customWidth="1" collapsed="1"/>
    <col min="5" max="5" width="41.453125" style="1" customWidth="1" collapsed="1"/>
    <col min="6" max="6" width="38" style="1" customWidth="1" collapsed="1"/>
    <col min="7" max="7" width="38" style="1" collapsed="1"/>
    <col min="8" max="8" width="38" style="2" collapsed="1"/>
    <col min="9" max="9" width="48.81640625" style="2" customWidth="1" collapsed="1"/>
    <col min="10" max="10" width="44.81640625" style="1" customWidth="1" collapsed="1"/>
    <col min="11" max="12" width="38" style="1" collapsed="1"/>
    <col min="13" max="13" width="58.81640625" style="1" customWidth="1" collapsed="1"/>
    <col min="14" max="17" width="38" style="1" collapsed="1"/>
    <col min="18" max="18" width="42.1796875" style="1" customWidth="1" collapsed="1"/>
    <col min="19" max="19" width="38" style="1" collapsed="1"/>
    <col min="20" max="20" width="38" style="2" collapsed="1"/>
    <col min="21" max="21" width="38" style="1" collapsed="1"/>
    <col min="22" max="22" width="38" style="2" collapsed="1"/>
    <col min="23" max="30" width="38" style="1" collapsed="1"/>
    <col min="31" max="31" width="38" style="2" collapsed="1"/>
    <col min="32" max="37" width="38" style="1" collapsed="1"/>
    <col min="38" max="38" width="38" style="2" collapsed="1"/>
    <col min="39" max="39" width="38" style="1" collapsed="1"/>
    <col min="40" max="40" width="38" style="2" collapsed="1"/>
    <col min="41" max="67" width="38" style="1" collapsed="1"/>
    <col min="68" max="68" width="38" style="2" collapsed="1"/>
    <col min="69" max="82" width="38" style="1" collapsed="1"/>
    <col min="83" max="83" width="51.453125" style="1" customWidth="1" collapsed="1"/>
    <col min="84" max="88" width="38" style="1" collapsed="1"/>
    <col min="89" max="89" width="45.1796875" style="1" customWidth="1" collapsed="1"/>
    <col min="90" max="100" width="38" style="1" collapsed="1"/>
    <col min="101" max="101" width="38" style="3" collapsed="1"/>
    <col min="102" max="106" width="38" style="1" collapsed="1"/>
    <col min="107" max="107" width="38" style="2" collapsed="1"/>
    <col min="108" max="16384" width="38" style="4" collapsed="1"/>
  </cols>
  <sheetData>
    <row r="1" spans="1:119" ht="21.45" customHeight="1" thickBot="1">
      <c r="A1" s="653" t="s">
        <v>0</v>
      </c>
      <c r="B1" s="654"/>
      <c r="C1" s="655"/>
      <c r="D1" s="22"/>
    </row>
    <row r="2" spans="1:119" ht="287.25" customHeight="1">
      <c r="A2" s="657" t="s">
        <v>315</v>
      </c>
      <c r="B2" s="658"/>
      <c r="C2" s="658"/>
      <c r="D2" s="659"/>
      <c r="E2" s="89"/>
    </row>
    <row r="3" spans="1:119" ht="14.25" customHeight="1">
      <c r="A3" s="5"/>
      <c r="B3" s="5"/>
      <c r="C3" s="5"/>
      <c r="D3" s="5"/>
      <c r="E3" s="6"/>
    </row>
    <row r="4" spans="1:119" ht="24" customHeight="1">
      <c r="A4" s="90" t="s">
        <v>1</v>
      </c>
      <c r="B4" s="91" t="s">
        <v>2</v>
      </c>
      <c r="C4" s="92" t="s">
        <v>3</v>
      </c>
      <c r="D4" s="5"/>
      <c r="F4" s="7"/>
      <c r="G4" s="7"/>
      <c r="H4" s="7"/>
      <c r="I4" s="7"/>
      <c r="J4" s="7"/>
      <c r="K4" s="7"/>
    </row>
    <row r="5" spans="1:119" s="13" customFormat="1" ht="18.75" customHeight="1">
      <c r="A5" s="8" t="s">
        <v>4</v>
      </c>
      <c r="B5" s="1" t="s">
        <v>5</v>
      </c>
      <c r="C5" s="1" t="s">
        <v>6</v>
      </c>
      <c r="D5" s="9"/>
      <c r="E5" s="9"/>
      <c r="F5" s="9"/>
      <c r="G5" s="10"/>
      <c r="H5" s="11"/>
      <c r="I5" s="11"/>
      <c r="J5" s="10"/>
      <c r="K5" s="10"/>
      <c r="L5" s="10"/>
      <c r="M5" s="10"/>
      <c r="N5" s="10"/>
      <c r="O5" s="10"/>
      <c r="P5" s="10"/>
      <c r="Q5" s="10"/>
      <c r="R5" s="10"/>
      <c r="S5" s="10"/>
      <c r="T5" s="11"/>
      <c r="U5" s="10"/>
      <c r="V5" s="11"/>
      <c r="W5" s="10"/>
      <c r="X5" s="10"/>
      <c r="Y5" s="10"/>
      <c r="Z5" s="10"/>
      <c r="AA5" s="10"/>
      <c r="AB5" s="10"/>
      <c r="AC5" s="10"/>
      <c r="AD5" s="10"/>
      <c r="AE5" s="11"/>
      <c r="AF5" s="10"/>
      <c r="AG5" s="10"/>
      <c r="AH5" s="10"/>
      <c r="AI5" s="10"/>
      <c r="AJ5" s="10"/>
      <c r="AK5" s="10"/>
      <c r="AL5" s="11"/>
      <c r="AM5" s="10"/>
      <c r="AN5" s="11"/>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1"/>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2"/>
      <c r="CX5" s="10"/>
      <c r="CY5" s="10"/>
      <c r="CZ5" s="10"/>
      <c r="DA5" s="10"/>
      <c r="DB5" s="10"/>
      <c r="DC5" s="11"/>
    </row>
    <row r="6" spans="1:119" s="13" customFormat="1" ht="18.75" customHeight="1">
      <c r="A6" s="14" t="s">
        <v>7</v>
      </c>
      <c r="B6" s="1" t="s">
        <v>8</v>
      </c>
      <c r="C6" s="1" t="s">
        <v>9</v>
      </c>
      <c r="E6" s="10"/>
      <c r="F6" s="10"/>
      <c r="G6" s="10"/>
      <c r="H6" s="11"/>
      <c r="I6" s="11"/>
      <c r="J6" s="10"/>
      <c r="K6" s="10"/>
      <c r="L6" s="10"/>
      <c r="M6" s="10"/>
      <c r="N6" s="10"/>
      <c r="O6" s="10"/>
      <c r="P6" s="10"/>
      <c r="Q6" s="10"/>
      <c r="R6" s="10"/>
      <c r="S6" s="10"/>
      <c r="T6" s="11"/>
      <c r="U6" s="10"/>
      <c r="V6" s="11"/>
      <c r="W6" s="10"/>
      <c r="X6" s="10"/>
      <c r="Y6" s="10"/>
      <c r="Z6" s="10"/>
      <c r="AA6" s="10"/>
      <c r="AB6" s="10"/>
      <c r="AC6" s="10"/>
      <c r="AD6" s="10"/>
      <c r="AE6" s="11"/>
      <c r="AF6" s="10"/>
      <c r="AG6" s="10"/>
      <c r="AH6" s="10"/>
      <c r="AI6" s="10"/>
      <c r="AJ6" s="10"/>
      <c r="AK6" s="10"/>
      <c r="AL6" s="11"/>
      <c r="AM6" s="10"/>
      <c r="AN6" s="11"/>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1"/>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2"/>
      <c r="CX6" s="10"/>
      <c r="CY6" s="10"/>
      <c r="CZ6" s="10"/>
      <c r="DA6" s="10"/>
      <c r="DB6" s="10"/>
      <c r="DC6" s="11"/>
    </row>
    <row r="7" spans="1:119" s="13" customFormat="1" ht="18.75" customHeight="1">
      <c r="A7" s="15" t="s">
        <v>10</v>
      </c>
      <c r="B7" s="1" t="s">
        <v>5</v>
      </c>
      <c r="C7" s="1" t="s">
        <v>6</v>
      </c>
      <c r="D7" s="10"/>
      <c r="E7" s="10"/>
      <c r="F7" s="10"/>
      <c r="G7" s="10"/>
      <c r="H7" s="11"/>
      <c r="I7" s="11"/>
      <c r="J7" s="10"/>
      <c r="K7" s="10"/>
      <c r="L7" s="10"/>
      <c r="M7" s="10"/>
      <c r="N7" s="10"/>
      <c r="O7" s="10"/>
      <c r="P7" s="10"/>
      <c r="Q7" s="10"/>
      <c r="R7" s="10"/>
      <c r="S7" s="10"/>
      <c r="T7" s="11"/>
      <c r="U7" s="10"/>
      <c r="V7" s="11"/>
      <c r="W7" s="10"/>
      <c r="X7" s="10"/>
      <c r="Y7" s="10"/>
      <c r="Z7" s="10"/>
      <c r="AA7" s="10"/>
      <c r="AB7" s="10"/>
      <c r="AC7" s="10"/>
      <c r="AD7" s="10"/>
      <c r="AE7" s="11"/>
      <c r="AF7" s="10"/>
      <c r="AG7" s="10"/>
      <c r="AH7" s="10"/>
      <c r="AI7" s="10"/>
      <c r="AJ7" s="10"/>
      <c r="AK7" s="10"/>
      <c r="AL7" s="11"/>
      <c r="AM7" s="10"/>
      <c r="AN7" s="11"/>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1"/>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2"/>
      <c r="CX7" s="10"/>
      <c r="CY7" s="10"/>
      <c r="CZ7" s="10"/>
      <c r="DA7" s="10"/>
      <c r="DB7" s="10"/>
      <c r="DC7" s="11"/>
    </row>
    <row r="8" spans="1:119" s="13" customFormat="1" ht="18.75" customHeight="1">
      <c r="A8" s="16" t="s">
        <v>11</v>
      </c>
      <c r="B8" s="1" t="s">
        <v>12</v>
      </c>
      <c r="C8" s="1" t="s">
        <v>13</v>
      </c>
      <c r="D8" s="10"/>
      <c r="E8" s="10"/>
      <c r="F8" s="10"/>
      <c r="G8" s="10"/>
      <c r="H8" s="11"/>
      <c r="I8" s="11"/>
      <c r="J8" s="10"/>
      <c r="K8" s="10"/>
      <c r="L8" s="10"/>
      <c r="M8" s="10"/>
      <c r="N8" s="10"/>
      <c r="O8" s="10"/>
      <c r="P8" s="10"/>
      <c r="Q8" s="10"/>
      <c r="R8" s="10"/>
      <c r="S8" s="10"/>
      <c r="T8" s="11"/>
      <c r="U8" s="10"/>
      <c r="V8" s="11"/>
      <c r="W8" s="10"/>
      <c r="X8" s="10"/>
      <c r="Y8" s="10"/>
      <c r="Z8" s="10"/>
      <c r="AA8" s="10"/>
      <c r="AB8" s="10"/>
      <c r="AC8" s="10"/>
      <c r="AD8" s="10"/>
      <c r="AE8" s="11"/>
      <c r="AF8" s="10"/>
      <c r="AG8" s="10"/>
      <c r="AH8" s="10"/>
      <c r="AI8" s="10"/>
      <c r="AJ8" s="10"/>
      <c r="AK8" s="10"/>
      <c r="AL8" s="11"/>
      <c r="AM8" s="10"/>
      <c r="AN8" s="11"/>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1"/>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2"/>
      <c r="CX8" s="10"/>
      <c r="CY8" s="10"/>
      <c r="CZ8" s="10"/>
      <c r="DA8" s="10"/>
      <c r="DB8" s="10"/>
      <c r="DC8" s="11"/>
    </row>
    <row r="9" spans="1:119" s="13" customFormat="1" ht="18.75" customHeight="1">
      <c r="A9" s="17" t="s">
        <v>14</v>
      </c>
      <c r="B9" s="1" t="s">
        <v>8</v>
      </c>
      <c r="C9" s="1" t="s">
        <v>15</v>
      </c>
      <c r="D9" s="1"/>
      <c r="E9" s="2"/>
      <c r="F9" s="1"/>
      <c r="G9" s="2"/>
      <c r="H9" s="1"/>
      <c r="I9" s="2"/>
      <c r="J9" s="1"/>
      <c r="K9" s="2"/>
      <c r="L9" s="1"/>
      <c r="M9" s="1"/>
      <c r="N9" s="1"/>
      <c r="O9" s="1"/>
      <c r="P9" s="1"/>
      <c r="Q9" s="1"/>
      <c r="R9" s="2"/>
      <c r="S9" s="1"/>
      <c r="T9" s="1"/>
      <c r="U9" s="1"/>
      <c r="V9" s="1"/>
      <c r="W9" s="1"/>
      <c r="X9" s="1"/>
      <c r="Y9" s="1"/>
      <c r="Z9" s="1"/>
      <c r="AA9" s="1"/>
      <c r="AB9" s="1"/>
      <c r="AC9" s="2"/>
      <c r="AD9" s="1"/>
      <c r="AE9" s="1"/>
      <c r="AF9" s="1"/>
      <c r="AG9" s="1"/>
      <c r="AH9" s="1"/>
      <c r="AI9" s="1"/>
      <c r="AJ9" s="1"/>
      <c r="AK9" s="1"/>
      <c r="AL9" s="1"/>
      <c r="AM9" s="1"/>
      <c r="AN9" s="1"/>
      <c r="AO9" s="1"/>
      <c r="AP9" s="1"/>
      <c r="AQ9" s="1"/>
      <c r="AR9" s="1"/>
      <c r="AS9" s="1"/>
      <c r="AT9" s="1"/>
      <c r="AU9" s="1"/>
      <c r="AV9" s="1"/>
      <c r="AW9" s="1"/>
      <c r="AX9" s="1"/>
      <c r="AY9" s="2"/>
      <c r="AZ9" s="1"/>
      <c r="BA9" s="1"/>
      <c r="BB9" s="1"/>
      <c r="BC9" s="1"/>
      <c r="BD9" s="1"/>
      <c r="BE9" s="10"/>
      <c r="BF9" s="10"/>
      <c r="BG9" s="10"/>
      <c r="BH9" s="10"/>
      <c r="BI9" s="10"/>
      <c r="BJ9" s="10"/>
      <c r="BK9" s="10"/>
      <c r="BL9" s="10"/>
      <c r="BM9" s="10"/>
      <c r="BN9" s="10"/>
      <c r="BO9" s="10"/>
      <c r="BP9" s="11"/>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2"/>
      <c r="CX9" s="10"/>
      <c r="CY9" s="10"/>
      <c r="CZ9" s="10"/>
      <c r="DA9" s="10"/>
      <c r="DB9" s="10"/>
      <c r="DC9" s="11"/>
    </row>
    <row r="10" spans="1:119" s="13" customFormat="1" ht="18.75" customHeight="1">
      <c r="A10" s="18" t="s">
        <v>16</v>
      </c>
      <c r="B10" s="1" t="s">
        <v>8</v>
      </c>
      <c r="C10" s="1" t="s">
        <v>17</v>
      </c>
      <c r="D10" s="1"/>
      <c r="E10" s="1"/>
      <c r="F10" s="1"/>
      <c r="G10" s="1"/>
      <c r="H10" s="11"/>
      <c r="I10" s="11"/>
      <c r="J10" s="10"/>
      <c r="K10" s="10"/>
      <c r="L10" s="10"/>
      <c r="M10" s="10"/>
      <c r="N10" s="10"/>
      <c r="O10" s="10"/>
      <c r="P10" s="10"/>
      <c r="Q10" s="10"/>
      <c r="R10" s="10"/>
      <c r="S10" s="10"/>
      <c r="T10" s="11"/>
      <c r="U10" s="10"/>
      <c r="V10" s="11"/>
      <c r="W10" s="10"/>
      <c r="X10" s="10"/>
      <c r="Y10" s="10"/>
      <c r="Z10" s="10"/>
      <c r="AA10" s="10"/>
      <c r="AB10" s="10"/>
      <c r="AC10" s="10"/>
      <c r="AD10" s="10"/>
      <c r="AE10" s="11"/>
      <c r="AF10" s="10"/>
      <c r="AG10" s="10"/>
      <c r="AH10" s="10"/>
      <c r="AI10" s="10"/>
      <c r="AJ10" s="10"/>
      <c r="AK10" s="10"/>
      <c r="AL10" s="11"/>
      <c r="AM10" s="10"/>
      <c r="AN10" s="11"/>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1"/>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2"/>
      <c r="CX10" s="10"/>
      <c r="CY10" s="10"/>
      <c r="CZ10" s="10"/>
      <c r="DA10" s="10"/>
      <c r="DB10" s="10"/>
      <c r="DC10" s="11"/>
    </row>
    <row r="11" spans="1:119" s="13" customFormat="1" ht="18.75" customHeight="1">
      <c r="A11" s="19" t="s">
        <v>8</v>
      </c>
      <c r="B11" s="1" t="s">
        <v>8</v>
      </c>
      <c r="C11" s="1"/>
      <c r="D11" s="1"/>
      <c r="E11" s="1"/>
      <c r="F11" s="1"/>
      <c r="G11" s="1"/>
      <c r="H11" s="1"/>
      <c r="I11" s="1"/>
      <c r="J11" s="1"/>
      <c r="K11" s="1"/>
      <c r="L11" s="3"/>
      <c r="M11" s="1"/>
      <c r="N11" s="1"/>
      <c r="O11" s="1"/>
      <c r="P11" s="1"/>
      <c r="Q11" s="1"/>
      <c r="R11" s="2"/>
      <c r="S11" s="10"/>
      <c r="T11" s="11"/>
      <c r="U11" s="10"/>
      <c r="V11" s="11"/>
      <c r="W11" s="10"/>
      <c r="X11" s="10"/>
      <c r="Y11" s="10"/>
      <c r="Z11" s="10"/>
      <c r="AA11" s="10"/>
      <c r="AB11" s="10"/>
      <c r="AC11" s="10"/>
      <c r="AD11" s="10"/>
      <c r="AE11" s="11"/>
      <c r="AF11" s="10"/>
      <c r="AG11" s="10"/>
      <c r="AH11" s="10"/>
      <c r="AI11" s="10"/>
      <c r="AJ11" s="10"/>
      <c r="AK11" s="10"/>
      <c r="AL11" s="11"/>
      <c r="AM11" s="10"/>
      <c r="AN11" s="11"/>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1"/>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2"/>
      <c r="CX11" s="10"/>
      <c r="CY11" s="10"/>
      <c r="CZ11" s="10"/>
      <c r="DA11" s="10"/>
      <c r="DB11" s="10"/>
      <c r="DC11" s="11"/>
    </row>
    <row r="12" spans="1:119" s="13" customFormat="1" ht="18.75" customHeight="1">
      <c r="A12" s="20" t="s">
        <v>18</v>
      </c>
      <c r="B12" s="1"/>
      <c r="C12" s="1"/>
      <c r="D12" s="1"/>
      <c r="E12" s="1"/>
      <c r="F12" s="1"/>
      <c r="G12" s="1"/>
      <c r="H12" s="1"/>
      <c r="I12" s="1"/>
      <c r="J12" s="1"/>
      <c r="K12" s="1"/>
      <c r="L12" s="3"/>
      <c r="M12" s="1"/>
      <c r="N12" s="1"/>
      <c r="O12" s="1"/>
      <c r="P12" s="1"/>
      <c r="Q12" s="1"/>
      <c r="R12" s="2"/>
      <c r="S12" s="10"/>
      <c r="T12" s="11"/>
      <c r="U12" s="10"/>
      <c r="V12" s="11"/>
      <c r="W12" s="10"/>
      <c r="X12" s="10"/>
      <c r="Y12" s="10"/>
      <c r="Z12" s="10"/>
      <c r="AA12" s="10"/>
      <c r="AB12" s="10"/>
      <c r="AC12" s="10"/>
      <c r="AD12" s="10"/>
      <c r="AE12" s="11"/>
      <c r="AF12" s="10"/>
      <c r="AG12" s="10"/>
      <c r="AH12" s="10"/>
      <c r="AI12" s="10"/>
      <c r="AJ12" s="10"/>
      <c r="AK12" s="10"/>
      <c r="AL12" s="11"/>
      <c r="AM12" s="10"/>
      <c r="AN12" s="11"/>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1"/>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2"/>
      <c r="CX12" s="10"/>
      <c r="CY12" s="10"/>
      <c r="CZ12" s="10"/>
      <c r="DA12" s="10"/>
      <c r="DB12" s="10"/>
      <c r="DC12" s="11"/>
    </row>
    <row r="13" spans="1:119" s="13" customFormat="1" ht="18.75" customHeight="1" thickBot="1">
      <c r="A13" s="21"/>
      <c r="B13" s="1"/>
      <c r="C13" s="1"/>
      <c r="D13" s="1"/>
      <c r="E13" s="1"/>
      <c r="F13" s="1"/>
      <c r="G13" s="1"/>
      <c r="H13" s="1"/>
      <c r="I13" s="1"/>
      <c r="J13" s="1"/>
      <c r="K13" s="1"/>
      <c r="L13" s="3"/>
      <c r="M13" s="1"/>
      <c r="N13" s="1"/>
      <c r="O13" s="1"/>
      <c r="P13" s="1"/>
      <c r="Q13" s="1"/>
      <c r="R13" s="2"/>
      <c r="S13" s="10"/>
      <c r="T13" s="11"/>
      <c r="U13" s="10"/>
      <c r="V13" s="11"/>
      <c r="W13" s="10"/>
      <c r="X13" s="10"/>
      <c r="Y13" s="10"/>
      <c r="Z13" s="10"/>
      <c r="AA13" s="10"/>
      <c r="AB13" s="10"/>
      <c r="AC13" s="10"/>
      <c r="AD13" s="10"/>
      <c r="AE13" s="11"/>
      <c r="AF13" s="10"/>
      <c r="AG13" s="10"/>
      <c r="AH13" s="10"/>
      <c r="AI13" s="10"/>
      <c r="AJ13" s="10"/>
      <c r="AK13" s="10"/>
      <c r="AL13" s="11"/>
      <c r="AM13" s="10"/>
      <c r="AN13" s="11"/>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1"/>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2"/>
      <c r="CX13" s="10"/>
      <c r="CY13" s="10"/>
      <c r="CZ13" s="10"/>
      <c r="DA13" s="10"/>
      <c r="DB13" s="10"/>
      <c r="DC13" s="11"/>
    </row>
    <row r="14" spans="1:119" s="26" customFormat="1" ht="21.6" thickBot="1">
      <c r="A14" s="653" t="s">
        <v>19</v>
      </c>
      <c r="B14" s="654"/>
      <c r="C14" s="655"/>
      <c r="D14" s="23"/>
      <c r="E14" s="23"/>
      <c r="F14" s="23"/>
      <c r="G14" s="23"/>
      <c r="H14" s="24"/>
      <c r="I14" s="24"/>
      <c r="J14" s="23"/>
      <c r="K14" s="23"/>
      <c r="L14" s="23"/>
      <c r="M14" s="23"/>
      <c r="N14" s="23"/>
      <c r="O14" s="23"/>
      <c r="P14" s="23"/>
      <c r="Q14" s="23"/>
      <c r="R14" s="23"/>
      <c r="S14" s="23"/>
      <c r="T14" s="24"/>
      <c r="U14" s="23"/>
      <c r="V14" s="24"/>
      <c r="W14" s="23"/>
      <c r="X14" s="23"/>
      <c r="Y14" s="23"/>
      <c r="Z14" s="23"/>
      <c r="AA14" s="23"/>
      <c r="AB14" s="23"/>
      <c r="AC14" s="23"/>
      <c r="AD14" s="23"/>
      <c r="AE14" s="24"/>
      <c r="AF14" s="23"/>
      <c r="AG14" s="23"/>
      <c r="AH14" s="23"/>
      <c r="AI14" s="23"/>
      <c r="AJ14" s="23"/>
      <c r="AK14" s="23"/>
      <c r="AL14" s="24"/>
      <c r="AM14" s="23"/>
      <c r="AN14" s="24"/>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4"/>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5"/>
      <c r="CX14" s="23"/>
      <c r="CY14" s="23"/>
      <c r="CZ14" s="23"/>
      <c r="DA14" s="23"/>
      <c r="DB14" s="23"/>
      <c r="DC14" s="24"/>
    </row>
    <row r="15" spans="1:119" s="26" customFormat="1" ht="21">
      <c r="A15" s="27"/>
      <c r="B15" s="27"/>
      <c r="C15" s="27"/>
      <c r="D15" s="23"/>
      <c r="E15" s="23"/>
      <c r="F15" s="23"/>
      <c r="G15" s="23"/>
      <c r="H15" s="24"/>
      <c r="I15" s="24"/>
      <c r="J15" s="23"/>
      <c r="K15" s="23"/>
      <c r="L15" s="23"/>
      <c r="M15" s="23"/>
      <c r="N15" s="23"/>
      <c r="O15" s="23"/>
      <c r="P15" s="23"/>
      <c r="Q15" s="23"/>
      <c r="R15" s="23"/>
      <c r="S15" s="23"/>
      <c r="T15" s="24"/>
      <c r="U15" s="23"/>
      <c r="V15" s="24"/>
      <c r="W15" s="23"/>
      <c r="X15" s="23"/>
      <c r="Y15" s="23"/>
      <c r="Z15" s="23"/>
      <c r="AA15" s="23"/>
      <c r="AB15" s="23"/>
      <c r="AC15" s="23"/>
      <c r="AD15" s="23"/>
      <c r="AE15" s="24"/>
      <c r="AF15" s="23"/>
      <c r="AG15" s="23"/>
      <c r="AH15" s="23"/>
      <c r="AI15" s="23"/>
      <c r="AJ15" s="23"/>
      <c r="AK15" s="23"/>
      <c r="AL15" s="24"/>
      <c r="AM15" s="23"/>
      <c r="AN15" s="24"/>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4"/>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5"/>
      <c r="CX15" s="23"/>
      <c r="CY15" s="23"/>
      <c r="CZ15" s="23"/>
      <c r="DA15" s="23"/>
      <c r="DB15" s="23"/>
      <c r="DC15" s="24"/>
    </row>
    <row r="16" spans="1:119" s="28" customFormat="1" ht="20.25" customHeight="1">
      <c r="A16" s="636" t="s">
        <v>319</v>
      </c>
      <c r="B16" s="637"/>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c r="AM16" s="637"/>
      <c r="AN16" s="637"/>
      <c r="AO16" s="637"/>
      <c r="AP16" s="637"/>
      <c r="AQ16" s="637"/>
      <c r="AR16" s="637"/>
      <c r="AS16" s="637"/>
      <c r="AT16" s="637"/>
      <c r="AU16" s="637"/>
      <c r="AV16" s="637"/>
      <c r="AW16" s="637"/>
      <c r="AX16" s="637"/>
      <c r="AY16" s="637"/>
      <c r="AZ16" s="637"/>
      <c r="BA16" s="637"/>
      <c r="BB16" s="637"/>
      <c r="BC16" s="637"/>
      <c r="BD16" s="637"/>
      <c r="BE16" s="637"/>
      <c r="BF16" s="637"/>
      <c r="BG16" s="637"/>
      <c r="BH16" s="637"/>
      <c r="BI16" s="637"/>
      <c r="BJ16" s="637"/>
      <c r="BK16" s="637"/>
      <c r="BL16" s="637"/>
      <c r="BM16" s="637"/>
      <c r="BN16" s="637"/>
      <c r="BO16" s="637"/>
      <c r="BP16" s="637"/>
      <c r="BQ16" s="637"/>
      <c r="BR16" s="637"/>
      <c r="BS16" s="637"/>
      <c r="BT16" s="637"/>
      <c r="BU16" s="637"/>
      <c r="BV16" s="637"/>
      <c r="BW16" s="637"/>
      <c r="BX16" s="637"/>
      <c r="BY16" s="637"/>
      <c r="BZ16" s="637"/>
      <c r="CA16" s="637"/>
      <c r="CB16" s="637"/>
      <c r="CC16" s="637"/>
      <c r="CD16" s="637"/>
      <c r="CE16" s="637"/>
      <c r="CF16" s="637"/>
      <c r="CG16" s="637"/>
      <c r="CH16" s="637"/>
      <c r="CI16" s="637"/>
      <c r="CJ16" s="637"/>
      <c r="CK16" s="637"/>
      <c r="CL16" s="637"/>
      <c r="CM16" s="637"/>
      <c r="CN16" s="637"/>
      <c r="CO16" s="637"/>
      <c r="CP16" s="637"/>
      <c r="CQ16" s="637"/>
      <c r="CR16" s="637"/>
      <c r="CS16" s="637"/>
      <c r="CT16" s="637"/>
      <c r="CU16" s="637"/>
      <c r="CV16" s="637"/>
      <c r="CW16" s="637"/>
      <c r="CX16" s="637"/>
      <c r="CY16" s="637"/>
      <c r="CZ16" s="637"/>
      <c r="DA16" s="637"/>
      <c r="DB16" s="637"/>
      <c r="DC16" s="637"/>
      <c r="DD16" s="637"/>
      <c r="DE16" s="637"/>
      <c r="DF16" s="637"/>
      <c r="DG16" s="637"/>
      <c r="DH16" s="637"/>
      <c r="DI16" s="637"/>
      <c r="DJ16" s="637"/>
      <c r="DK16" s="637"/>
      <c r="DL16" s="637"/>
      <c r="DM16" s="637"/>
      <c r="DN16" s="637"/>
      <c r="DO16" s="638"/>
    </row>
    <row r="17" spans="1:119" s="26" customFormat="1" ht="30" customHeight="1">
      <c r="A17" s="639" t="s">
        <v>312</v>
      </c>
      <c r="B17" s="660" t="s">
        <v>20</v>
      </c>
      <c r="C17" s="660" t="s">
        <v>21</v>
      </c>
      <c r="D17" s="642" t="s">
        <v>4</v>
      </c>
      <c r="E17" s="631"/>
      <c r="F17" s="631"/>
      <c r="G17" s="631"/>
      <c r="H17" s="643"/>
      <c r="I17" s="643"/>
      <c r="J17" s="631"/>
      <c r="K17" s="644" t="s">
        <v>7</v>
      </c>
      <c r="L17" s="631"/>
      <c r="M17" s="631"/>
      <c r="N17" s="645" t="s">
        <v>10</v>
      </c>
      <c r="O17" s="631"/>
      <c r="P17" s="631"/>
      <c r="Q17" s="631"/>
      <c r="R17" s="631"/>
      <c r="S17" s="631"/>
      <c r="T17" s="631"/>
      <c r="U17" s="631"/>
      <c r="V17" s="631"/>
      <c r="W17" s="631"/>
      <c r="X17" s="631"/>
      <c r="Y17" s="631"/>
      <c r="Z17" s="631"/>
      <c r="AA17" s="631"/>
      <c r="AB17" s="631"/>
      <c r="AC17" s="631"/>
      <c r="AD17" s="631"/>
      <c r="AE17" s="631"/>
      <c r="AF17" s="631"/>
      <c r="AG17" s="643"/>
      <c r="AH17" s="631"/>
      <c r="AI17" s="631"/>
      <c r="AJ17" s="631"/>
      <c r="AK17" s="631"/>
      <c r="AL17" s="643"/>
      <c r="AM17" s="631"/>
      <c r="AN17" s="631"/>
      <c r="AO17" s="631"/>
      <c r="AP17" s="646" t="s">
        <v>14</v>
      </c>
      <c r="AQ17" s="631"/>
      <c r="AR17" s="643"/>
      <c r="AS17" s="631"/>
      <c r="AT17" s="643"/>
      <c r="AU17" s="631"/>
      <c r="AV17" s="643"/>
      <c r="AW17" s="631"/>
      <c r="AX17" s="643"/>
      <c r="AY17" s="631"/>
      <c r="AZ17" s="631"/>
      <c r="BA17" s="631"/>
      <c r="BB17" s="631"/>
      <c r="BC17" s="631"/>
      <c r="BD17" s="631"/>
      <c r="BE17" s="631"/>
      <c r="BF17" s="631"/>
      <c r="BG17" s="631"/>
      <c r="BH17" s="631"/>
      <c r="BI17" s="631"/>
      <c r="BJ17" s="631"/>
      <c r="BK17" s="631"/>
      <c r="BL17" s="631"/>
      <c r="BM17" s="631"/>
      <c r="BN17" s="631"/>
      <c r="BO17" s="631"/>
      <c r="BP17" s="631"/>
      <c r="BQ17" s="631"/>
      <c r="BR17" s="631"/>
      <c r="BS17" s="631"/>
      <c r="BT17" s="631"/>
      <c r="BU17" s="631"/>
      <c r="BV17" s="631"/>
      <c r="BW17" s="631"/>
      <c r="BX17" s="631"/>
      <c r="BY17" s="631"/>
      <c r="BZ17" s="631"/>
      <c r="CA17" s="631"/>
      <c r="CB17" s="631"/>
      <c r="CC17" s="631"/>
      <c r="CD17" s="631"/>
      <c r="CE17" s="631"/>
      <c r="CF17" s="643"/>
      <c r="CG17" s="631"/>
      <c r="CH17" s="631"/>
      <c r="CI17" s="631"/>
      <c r="CJ17" s="631"/>
      <c r="CK17" s="631"/>
      <c r="CL17" s="631"/>
      <c r="CM17" s="631"/>
      <c r="CN17" s="631"/>
      <c r="CO17" s="631"/>
      <c r="CP17" s="630" t="s">
        <v>16</v>
      </c>
      <c r="CQ17" s="631"/>
      <c r="CR17" s="631"/>
      <c r="CS17" s="631"/>
      <c r="CT17" s="631"/>
      <c r="CU17" s="647" t="s">
        <v>8</v>
      </c>
      <c r="CV17" s="631"/>
      <c r="CW17" s="631"/>
      <c r="CX17" s="631"/>
      <c r="CY17" s="631"/>
      <c r="CZ17" s="631"/>
      <c r="DA17" s="631"/>
      <c r="DB17" s="631"/>
      <c r="DC17" s="631"/>
      <c r="DD17" s="631"/>
      <c r="DE17" s="631"/>
      <c r="DF17" s="648"/>
      <c r="DG17" s="631"/>
      <c r="DH17" s="631"/>
      <c r="DI17" s="631"/>
      <c r="DJ17" s="631"/>
      <c r="DK17" s="631"/>
      <c r="DL17" s="643"/>
      <c r="DM17" s="643"/>
      <c r="DN17" s="643"/>
      <c r="DO17" s="632"/>
    </row>
    <row r="18" spans="1:119" s="26" customFormat="1" ht="21" customHeight="1">
      <c r="A18" s="640"/>
      <c r="B18" s="634"/>
      <c r="C18" s="634"/>
      <c r="D18" s="662" t="s">
        <v>22</v>
      </c>
      <c r="E18" s="662"/>
      <c r="F18" s="53"/>
      <c r="G18" s="53"/>
      <c r="H18" s="53"/>
      <c r="I18" s="53"/>
      <c r="J18" s="53"/>
      <c r="K18" s="649" t="s">
        <v>23</v>
      </c>
      <c r="L18" s="650"/>
      <c r="M18" s="649"/>
      <c r="N18" s="54"/>
      <c r="O18" s="54"/>
      <c r="P18" s="54"/>
      <c r="Q18" s="54"/>
      <c r="R18" s="54"/>
      <c r="S18" s="54"/>
      <c r="T18" s="54"/>
      <c r="U18" s="54"/>
      <c r="V18" s="54"/>
      <c r="W18" s="54"/>
      <c r="X18" s="54"/>
      <c r="Y18" s="54"/>
      <c r="Z18" s="54"/>
      <c r="AA18" s="54"/>
      <c r="AB18" s="54"/>
      <c r="AC18" s="54"/>
      <c r="AD18" s="54"/>
      <c r="AE18" s="54"/>
      <c r="AF18" s="54"/>
      <c r="AG18" s="651" t="s">
        <v>181</v>
      </c>
      <c r="AH18" s="651"/>
      <c r="AI18" s="54"/>
      <c r="AJ18" s="54"/>
      <c r="AK18" s="651" t="s">
        <v>24</v>
      </c>
      <c r="AL18" s="651"/>
      <c r="AM18" s="54"/>
      <c r="AN18" s="54"/>
      <c r="AO18" s="54"/>
      <c r="AP18" s="55"/>
      <c r="AQ18" s="55"/>
      <c r="AR18" s="652" t="s">
        <v>25</v>
      </c>
      <c r="AS18" s="652"/>
      <c r="AT18" s="652" t="s">
        <v>26</v>
      </c>
      <c r="AU18" s="652"/>
      <c r="AV18" s="652" t="s">
        <v>27</v>
      </c>
      <c r="AW18" s="652"/>
      <c r="AX18" s="652" t="s">
        <v>28</v>
      </c>
      <c r="AY18" s="652"/>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652" t="s">
        <v>182</v>
      </c>
      <c r="CF18" s="652"/>
      <c r="CG18" s="55"/>
      <c r="CH18" s="55"/>
      <c r="CI18" s="55"/>
      <c r="CJ18" s="55"/>
      <c r="CK18" s="55"/>
      <c r="CL18" s="55"/>
      <c r="CM18" s="55"/>
      <c r="CN18" s="55"/>
      <c r="CO18" s="55"/>
      <c r="CP18" s="56"/>
      <c r="CQ18" s="56"/>
      <c r="CR18" s="56"/>
      <c r="CS18" s="656" t="s">
        <v>29</v>
      </c>
      <c r="CT18" s="656"/>
      <c r="CU18" s="633" t="s">
        <v>30</v>
      </c>
      <c r="CV18" s="634"/>
      <c r="CW18" s="633"/>
      <c r="CX18" s="52"/>
      <c r="CY18" s="52"/>
      <c r="CZ18" s="52"/>
      <c r="DA18" s="52"/>
      <c r="DB18" s="52"/>
      <c r="DC18" s="52"/>
      <c r="DD18" s="52"/>
      <c r="DE18" s="52"/>
      <c r="DF18" s="52"/>
      <c r="DG18" s="52"/>
      <c r="DH18" s="633" t="s">
        <v>31</v>
      </c>
      <c r="DI18" s="633"/>
      <c r="DJ18" s="52"/>
      <c r="DK18" s="52"/>
      <c r="DL18" s="52"/>
      <c r="DM18" s="633" t="s">
        <v>183</v>
      </c>
      <c r="DN18" s="634"/>
      <c r="DO18" s="635"/>
    </row>
    <row r="19" spans="1:119" s="26" customFormat="1" ht="24" customHeight="1">
      <c r="A19" s="640"/>
      <c r="B19" s="661" t="s">
        <v>20</v>
      </c>
      <c r="C19" s="661" t="s">
        <v>21</v>
      </c>
      <c r="D19" s="57" t="s">
        <v>32</v>
      </c>
      <c r="E19" s="57" t="s">
        <v>33</v>
      </c>
      <c r="F19" s="57" t="s">
        <v>34</v>
      </c>
      <c r="G19" s="57" t="s">
        <v>35</v>
      </c>
      <c r="H19" s="57" t="s">
        <v>36</v>
      </c>
      <c r="I19" s="57" t="s">
        <v>37</v>
      </c>
      <c r="J19" s="57" t="s">
        <v>184</v>
      </c>
      <c r="K19" s="57" t="s">
        <v>38</v>
      </c>
      <c r="L19" s="57" t="s">
        <v>39</v>
      </c>
      <c r="M19" s="57" t="s">
        <v>40</v>
      </c>
      <c r="N19" s="57" t="s">
        <v>41</v>
      </c>
      <c r="O19" s="57" t="s">
        <v>42</v>
      </c>
      <c r="P19" s="57" t="s">
        <v>43</v>
      </c>
      <c r="Q19" s="57" t="s">
        <v>44</v>
      </c>
      <c r="R19" s="57" t="s">
        <v>45</v>
      </c>
      <c r="S19" s="57" t="s">
        <v>58</v>
      </c>
      <c r="T19" s="57" t="s">
        <v>70</v>
      </c>
      <c r="U19" s="57" t="s">
        <v>62</v>
      </c>
      <c r="V19" s="57" t="s">
        <v>46</v>
      </c>
      <c r="W19" s="57" t="s">
        <v>53</v>
      </c>
      <c r="X19" s="57" t="s">
        <v>185</v>
      </c>
      <c r="Y19" s="57" t="s">
        <v>186</v>
      </c>
      <c r="Z19" s="57" t="s">
        <v>187</v>
      </c>
      <c r="AA19" s="57" t="s">
        <v>188</v>
      </c>
      <c r="AB19" s="57" t="s">
        <v>189</v>
      </c>
      <c r="AC19" s="57" t="s">
        <v>56</v>
      </c>
      <c r="AD19" s="57" t="s">
        <v>57</v>
      </c>
      <c r="AE19" s="57" t="s">
        <v>47</v>
      </c>
      <c r="AF19" s="57" t="s">
        <v>190</v>
      </c>
      <c r="AG19" s="57" t="s">
        <v>191</v>
      </c>
      <c r="AH19" s="57" t="s">
        <v>192</v>
      </c>
      <c r="AI19" s="57" t="s">
        <v>48</v>
      </c>
      <c r="AJ19" s="57" t="s">
        <v>49</v>
      </c>
      <c r="AK19" s="57" t="s">
        <v>50</v>
      </c>
      <c r="AL19" s="57" t="s">
        <v>51</v>
      </c>
      <c r="AM19" s="57" t="s">
        <v>193</v>
      </c>
      <c r="AN19" s="57" t="s">
        <v>194</v>
      </c>
      <c r="AO19" s="57" t="s">
        <v>195</v>
      </c>
      <c r="AP19" s="57" t="s">
        <v>196</v>
      </c>
      <c r="AQ19" s="57" t="s">
        <v>52</v>
      </c>
      <c r="AR19" s="57" t="s">
        <v>51</v>
      </c>
      <c r="AS19" s="57" t="s">
        <v>50</v>
      </c>
      <c r="AT19" s="57" t="s">
        <v>51</v>
      </c>
      <c r="AU19" s="57" t="s">
        <v>50</v>
      </c>
      <c r="AV19" s="57" t="s">
        <v>51</v>
      </c>
      <c r="AW19" s="57" t="s">
        <v>50</v>
      </c>
      <c r="AX19" s="57" t="s">
        <v>51</v>
      </c>
      <c r="AY19" s="57" t="s">
        <v>50</v>
      </c>
      <c r="AZ19" s="57" t="s">
        <v>54</v>
      </c>
      <c r="BA19" s="57" t="s">
        <v>55</v>
      </c>
      <c r="BB19" s="57" t="s">
        <v>197</v>
      </c>
      <c r="BC19" s="57" t="s">
        <v>198</v>
      </c>
      <c r="BD19" s="57" t="s">
        <v>199</v>
      </c>
      <c r="BE19" s="57" t="s">
        <v>200</v>
      </c>
      <c r="BF19" s="57" t="s">
        <v>201</v>
      </c>
      <c r="BG19" s="57" t="s">
        <v>202</v>
      </c>
      <c r="BH19" s="57" t="s">
        <v>203</v>
      </c>
      <c r="BI19" s="57" t="s">
        <v>204</v>
      </c>
      <c r="BJ19" s="57" t="s">
        <v>205</v>
      </c>
      <c r="BK19" s="57" t="s">
        <v>206</v>
      </c>
      <c r="BL19" s="57" t="s">
        <v>207</v>
      </c>
      <c r="BM19" s="57" t="s">
        <v>208</v>
      </c>
      <c r="BN19" s="57" t="s">
        <v>209</v>
      </c>
      <c r="BO19" s="57" t="s">
        <v>210</v>
      </c>
      <c r="BP19" s="57" t="s">
        <v>59</v>
      </c>
      <c r="BQ19" s="57" t="s">
        <v>60</v>
      </c>
      <c r="BR19" s="57" t="s">
        <v>211</v>
      </c>
      <c r="BS19" s="57" t="s">
        <v>212</v>
      </c>
      <c r="BT19" s="57" t="s">
        <v>61</v>
      </c>
      <c r="BU19" s="57" t="s">
        <v>63</v>
      </c>
      <c r="BV19" s="57" t="s">
        <v>64</v>
      </c>
      <c r="BW19" s="57" t="s">
        <v>213</v>
      </c>
      <c r="BX19" s="57" t="s">
        <v>214</v>
      </c>
      <c r="BY19" s="57" t="s">
        <v>215</v>
      </c>
      <c r="BZ19" s="57" t="s">
        <v>216</v>
      </c>
      <c r="CA19" s="57" t="s">
        <v>217</v>
      </c>
      <c r="CB19" s="57" t="s">
        <v>218</v>
      </c>
      <c r="CC19" s="57" t="s">
        <v>219</v>
      </c>
      <c r="CD19" s="57" t="s">
        <v>65</v>
      </c>
      <c r="CE19" s="57" t="s">
        <v>220</v>
      </c>
      <c r="CF19" s="57" t="s">
        <v>221</v>
      </c>
      <c r="CG19" s="57" t="s">
        <v>66</v>
      </c>
      <c r="CH19" s="57" t="s">
        <v>222</v>
      </c>
      <c r="CI19" s="57" t="s">
        <v>67</v>
      </c>
      <c r="CJ19" s="57" t="s">
        <v>68</v>
      </c>
      <c r="CK19" s="57" t="s">
        <v>223</v>
      </c>
      <c r="CL19" s="57" t="s">
        <v>224</v>
      </c>
      <c r="CM19" s="57" t="s">
        <v>69</v>
      </c>
      <c r="CN19" s="57" t="s">
        <v>71</v>
      </c>
      <c r="CO19" s="57" t="s">
        <v>72</v>
      </c>
      <c r="CP19" s="57" t="s">
        <v>73</v>
      </c>
      <c r="CQ19" s="57" t="s">
        <v>74</v>
      </c>
      <c r="CR19" s="57" t="s">
        <v>75</v>
      </c>
      <c r="CS19" s="57" t="s">
        <v>76</v>
      </c>
      <c r="CT19" s="57" t="s">
        <v>77</v>
      </c>
      <c r="CU19" s="57" t="s">
        <v>78</v>
      </c>
      <c r="CV19" s="57" t="s">
        <v>79</v>
      </c>
      <c r="CW19" s="57" t="s">
        <v>80</v>
      </c>
      <c r="CX19" s="57" t="s">
        <v>81</v>
      </c>
      <c r="CY19" s="57" t="s">
        <v>82</v>
      </c>
      <c r="CZ19" s="57" t="s">
        <v>83</v>
      </c>
      <c r="DA19" s="57" t="s">
        <v>84</v>
      </c>
      <c r="DB19" s="57" t="s">
        <v>85</v>
      </c>
      <c r="DC19" s="57" t="s">
        <v>86</v>
      </c>
      <c r="DD19" s="57" t="s">
        <v>87</v>
      </c>
      <c r="DE19" s="57" t="s">
        <v>88</v>
      </c>
      <c r="DF19" s="57" t="s">
        <v>89</v>
      </c>
      <c r="DG19" s="57" t="s">
        <v>90</v>
      </c>
      <c r="DH19" s="57" t="s">
        <v>91</v>
      </c>
      <c r="DI19" s="57" t="s">
        <v>92</v>
      </c>
      <c r="DJ19" s="57" t="s">
        <v>93</v>
      </c>
      <c r="DK19" s="57" t="s">
        <v>94</v>
      </c>
      <c r="DL19" s="57" t="s">
        <v>95</v>
      </c>
      <c r="DM19" s="57" t="s">
        <v>225</v>
      </c>
      <c r="DN19" s="57" t="s">
        <v>226</v>
      </c>
      <c r="DO19" s="58" t="s">
        <v>227</v>
      </c>
    </row>
    <row r="20" spans="1:119" s="26" customFormat="1" ht="19.95" customHeight="1">
      <c r="A20" s="640"/>
      <c r="B20" s="59" t="s">
        <v>96</v>
      </c>
      <c r="C20" s="59" t="s">
        <v>97</v>
      </c>
      <c r="D20" s="59" t="s">
        <v>98</v>
      </c>
      <c r="E20" s="59" t="s">
        <v>99</v>
      </c>
      <c r="F20" s="59" t="s">
        <v>228</v>
      </c>
      <c r="G20" s="59" t="s">
        <v>229</v>
      </c>
      <c r="H20" s="59" t="s">
        <v>100</v>
      </c>
      <c r="I20" s="59" t="s">
        <v>101</v>
      </c>
      <c r="J20" s="59" t="s">
        <v>230</v>
      </c>
      <c r="K20" s="59" t="s">
        <v>102</v>
      </c>
      <c r="L20" s="59" t="s">
        <v>103</v>
      </c>
      <c r="M20" s="59" t="s">
        <v>104</v>
      </c>
      <c r="N20" s="59" t="s">
        <v>231</v>
      </c>
      <c r="O20" s="59" t="s">
        <v>232</v>
      </c>
      <c r="P20" s="59" t="s">
        <v>232</v>
      </c>
      <c r="Q20" s="59" t="s">
        <v>232</v>
      </c>
      <c r="R20" s="59" t="s">
        <v>105</v>
      </c>
      <c r="S20" s="59" t="s">
        <v>124</v>
      </c>
      <c r="T20" s="59" t="s">
        <v>133</v>
      </c>
      <c r="U20" s="59" t="s">
        <v>126</v>
      </c>
      <c r="V20" s="59" t="s">
        <v>106</v>
      </c>
      <c r="W20" s="59" t="s">
        <v>113</v>
      </c>
      <c r="X20" s="59" t="s">
        <v>233</v>
      </c>
      <c r="Y20" s="59" t="s">
        <v>234</v>
      </c>
      <c r="Z20" s="59" t="s">
        <v>235</v>
      </c>
      <c r="AA20" s="59" t="s">
        <v>236</v>
      </c>
      <c r="AB20" s="59" t="s">
        <v>237</v>
      </c>
      <c r="AC20" s="59" t="s">
        <v>238</v>
      </c>
      <c r="AD20" s="59" t="s">
        <v>123</v>
      </c>
      <c r="AE20" s="59" t="s">
        <v>107</v>
      </c>
      <c r="AF20" s="59" t="s">
        <v>239</v>
      </c>
      <c r="AG20" s="59" t="s">
        <v>240</v>
      </c>
      <c r="AH20" s="59" t="s">
        <v>241</v>
      </c>
      <c r="AI20" s="59" t="s">
        <v>108</v>
      </c>
      <c r="AJ20" s="59" t="s">
        <v>109</v>
      </c>
      <c r="AK20" s="59" t="s">
        <v>110</v>
      </c>
      <c r="AL20" s="59" t="s">
        <v>111</v>
      </c>
      <c r="AM20" s="59" t="s">
        <v>242</v>
      </c>
      <c r="AN20" s="59" t="s">
        <v>243</v>
      </c>
      <c r="AO20" s="59" t="s">
        <v>244</v>
      </c>
      <c r="AP20" s="59" t="s">
        <v>245</v>
      </c>
      <c r="AQ20" s="59" t="s">
        <v>112</v>
      </c>
      <c r="AR20" s="59" t="s">
        <v>114</v>
      </c>
      <c r="AS20" s="59" t="s">
        <v>115</v>
      </c>
      <c r="AT20" s="59" t="s">
        <v>116</v>
      </c>
      <c r="AU20" s="59" t="s">
        <v>117</v>
      </c>
      <c r="AV20" s="59" t="s">
        <v>118</v>
      </c>
      <c r="AW20" s="59" t="s">
        <v>119</v>
      </c>
      <c r="AX20" s="59" t="s">
        <v>120</v>
      </c>
      <c r="AY20" s="59" t="s">
        <v>121</v>
      </c>
      <c r="AZ20" s="59" t="s">
        <v>246</v>
      </c>
      <c r="BA20" s="59" t="s">
        <v>122</v>
      </c>
      <c r="BB20" s="59" t="s">
        <v>247</v>
      </c>
      <c r="BC20" s="59" t="s">
        <v>248</v>
      </c>
      <c r="BD20" s="59" t="s">
        <v>249</v>
      </c>
      <c r="BE20" s="59" t="s">
        <v>250</v>
      </c>
      <c r="BF20" s="59" t="s">
        <v>251</v>
      </c>
      <c r="BG20" s="59" t="s">
        <v>252</v>
      </c>
      <c r="BH20" s="59" t="s">
        <v>253</v>
      </c>
      <c r="BI20" s="59" t="s">
        <v>254</v>
      </c>
      <c r="BJ20" s="59" t="s">
        <v>255</v>
      </c>
      <c r="BK20" s="59" t="s">
        <v>256</v>
      </c>
      <c r="BL20" s="59" t="s">
        <v>257</v>
      </c>
      <c r="BM20" s="59" t="s">
        <v>258</v>
      </c>
      <c r="BN20" s="59" t="s">
        <v>259</v>
      </c>
      <c r="BO20" s="59" t="s">
        <v>260</v>
      </c>
      <c r="BP20" s="59" t="s">
        <v>261</v>
      </c>
      <c r="BQ20" s="59" t="s">
        <v>262</v>
      </c>
      <c r="BR20" s="59" t="s">
        <v>263</v>
      </c>
      <c r="BS20" s="59" t="s">
        <v>264</v>
      </c>
      <c r="BT20" s="59" t="s">
        <v>125</v>
      </c>
      <c r="BU20" s="59" t="s">
        <v>127</v>
      </c>
      <c r="BV20" s="59" t="s">
        <v>128</v>
      </c>
      <c r="BW20" s="59" t="s">
        <v>265</v>
      </c>
      <c r="BX20" s="59" t="s">
        <v>266</v>
      </c>
      <c r="BY20" s="59" t="s">
        <v>267</v>
      </c>
      <c r="BZ20" s="59" t="s">
        <v>268</v>
      </c>
      <c r="CA20" s="59" t="s">
        <v>269</v>
      </c>
      <c r="CB20" s="59" t="s">
        <v>270</v>
      </c>
      <c r="CC20" s="59" t="s">
        <v>271</v>
      </c>
      <c r="CD20" s="59" t="s">
        <v>272</v>
      </c>
      <c r="CE20" s="59" t="s">
        <v>273</v>
      </c>
      <c r="CF20" s="59" t="s">
        <v>274</v>
      </c>
      <c r="CG20" s="59" t="s">
        <v>129</v>
      </c>
      <c r="CH20" s="59" t="s">
        <v>275</v>
      </c>
      <c r="CI20" s="59" t="s">
        <v>130</v>
      </c>
      <c r="CJ20" s="59" t="s">
        <v>131</v>
      </c>
      <c r="CK20" s="59" t="s">
        <v>276</v>
      </c>
      <c r="CL20" s="59" t="s">
        <v>277</v>
      </c>
      <c r="CM20" s="59" t="s">
        <v>132</v>
      </c>
      <c r="CN20" s="59" t="s">
        <v>134</v>
      </c>
      <c r="CO20" s="59" t="s">
        <v>135</v>
      </c>
      <c r="CP20" s="59" t="s">
        <v>136</v>
      </c>
      <c r="CQ20" s="59" t="s">
        <v>137</v>
      </c>
      <c r="CR20" s="59" t="s">
        <v>138</v>
      </c>
      <c r="CS20" s="59" t="s">
        <v>139</v>
      </c>
      <c r="CT20" s="59" t="s">
        <v>140</v>
      </c>
      <c r="CU20" s="59" t="s">
        <v>141</v>
      </c>
      <c r="CV20" s="59" t="s">
        <v>142</v>
      </c>
      <c r="CW20" s="59" t="s">
        <v>143</v>
      </c>
      <c r="CX20" s="59" t="s">
        <v>144</v>
      </c>
      <c r="CY20" s="59" t="s">
        <v>145</v>
      </c>
      <c r="CZ20" s="59" t="s">
        <v>146</v>
      </c>
      <c r="DA20" s="59" t="s">
        <v>147</v>
      </c>
      <c r="DB20" s="59" t="s">
        <v>148</v>
      </c>
      <c r="DC20" s="59" t="s">
        <v>149</v>
      </c>
      <c r="DD20" s="59" t="s">
        <v>150</v>
      </c>
      <c r="DE20" s="59" t="s">
        <v>151</v>
      </c>
      <c r="DF20" s="59" t="s">
        <v>152</v>
      </c>
      <c r="DG20" s="59" t="s">
        <v>153</v>
      </c>
      <c r="DH20" s="59" t="s">
        <v>154</v>
      </c>
      <c r="DI20" s="59" t="s">
        <v>155</v>
      </c>
      <c r="DJ20" s="59" t="s">
        <v>156</v>
      </c>
      <c r="DK20" s="59" t="s">
        <v>157</v>
      </c>
      <c r="DL20" s="59" t="s">
        <v>158</v>
      </c>
      <c r="DM20" s="59" t="s">
        <v>278</v>
      </c>
      <c r="DN20" s="59" t="s">
        <v>279</v>
      </c>
      <c r="DO20" s="60" t="s">
        <v>280</v>
      </c>
    </row>
    <row r="21" spans="1:119" s="26" customFormat="1" ht="22.05" customHeight="1">
      <c r="A21" s="641"/>
      <c r="B21" s="61" t="s">
        <v>281</v>
      </c>
      <c r="C21" s="61" t="s">
        <v>282</v>
      </c>
      <c r="D21" s="61" t="s">
        <v>159</v>
      </c>
      <c r="E21" s="62">
        <v>85674239182476</v>
      </c>
      <c r="F21" s="61" t="s">
        <v>283</v>
      </c>
      <c r="G21" s="61" t="s">
        <v>284</v>
      </c>
      <c r="H21" s="63">
        <v>16.989999999999998</v>
      </c>
      <c r="I21" s="63">
        <v>2</v>
      </c>
      <c r="J21" s="61" t="s">
        <v>285</v>
      </c>
      <c r="K21" s="61" t="s">
        <v>286</v>
      </c>
      <c r="L21" s="61" t="s">
        <v>287</v>
      </c>
      <c r="M21" s="61"/>
      <c r="N21" s="64" t="s">
        <v>288</v>
      </c>
      <c r="O21" s="64" t="s">
        <v>289</v>
      </c>
      <c r="P21" s="64" t="s">
        <v>290</v>
      </c>
      <c r="Q21" s="64" t="s">
        <v>291</v>
      </c>
      <c r="R21" s="64" t="s">
        <v>292</v>
      </c>
      <c r="S21" s="61" t="s">
        <v>160</v>
      </c>
      <c r="T21" s="61" t="s">
        <v>160</v>
      </c>
      <c r="U21" s="61" t="s">
        <v>293</v>
      </c>
      <c r="V21" s="61" t="s">
        <v>161</v>
      </c>
      <c r="W21" s="61" t="s">
        <v>294</v>
      </c>
      <c r="X21" s="61" t="s">
        <v>295</v>
      </c>
      <c r="Y21" s="61" t="s">
        <v>296</v>
      </c>
      <c r="Z21" s="61" t="s">
        <v>297</v>
      </c>
      <c r="AA21" s="61" t="s">
        <v>298</v>
      </c>
      <c r="AB21" s="61" t="s">
        <v>299</v>
      </c>
      <c r="AC21" s="61" t="s">
        <v>300</v>
      </c>
      <c r="AD21" s="61" t="s">
        <v>301</v>
      </c>
      <c r="AE21" s="61" t="s">
        <v>163</v>
      </c>
      <c r="AF21" s="61" t="s">
        <v>302</v>
      </c>
      <c r="AG21" s="63">
        <v>100</v>
      </c>
      <c r="AH21" s="61" t="s">
        <v>164</v>
      </c>
      <c r="AI21" s="61" t="s">
        <v>303</v>
      </c>
      <c r="AJ21" s="61" t="s">
        <v>161</v>
      </c>
      <c r="AK21" s="61" t="s">
        <v>304</v>
      </c>
      <c r="AL21" s="63">
        <v>0.8</v>
      </c>
      <c r="AM21" s="61" t="s">
        <v>305</v>
      </c>
      <c r="AN21" s="61" t="s">
        <v>306</v>
      </c>
      <c r="AO21" s="61" t="s">
        <v>161</v>
      </c>
      <c r="AP21" s="61"/>
      <c r="AQ21" s="61" t="s">
        <v>307</v>
      </c>
      <c r="AR21" s="63"/>
      <c r="AS21" s="61"/>
      <c r="AT21" s="63"/>
      <c r="AU21" s="61"/>
      <c r="AV21" s="63"/>
      <c r="AW21" s="61"/>
      <c r="AX21" s="63"/>
      <c r="AY21" s="61"/>
      <c r="AZ21" s="61"/>
      <c r="BA21" s="61"/>
      <c r="BB21" s="61"/>
      <c r="BC21" s="61"/>
      <c r="BD21" s="61"/>
      <c r="BE21" s="61"/>
      <c r="BF21" s="61" t="s">
        <v>308</v>
      </c>
      <c r="BG21" s="61"/>
      <c r="BH21" s="61" t="s">
        <v>309</v>
      </c>
      <c r="BI21" s="61"/>
      <c r="BJ21" s="61" t="s">
        <v>310</v>
      </c>
      <c r="BK21" s="61"/>
      <c r="BL21" s="61"/>
      <c r="BM21" s="61" t="s">
        <v>311</v>
      </c>
      <c r="BN21" s="61"/>
      <c r="BO21" s="61"/>
      <c r="BP21" s="61"/>
      <c r="BQ21" s="61"/>
      <c r="BR21" s="61"/>
      <c r="BS21" s="61"/>
      <c r="BT21" s="61"/>
      <c r="BU21" s="61"/>
      <c r="BV21" s="61"/>
      <c r="BW21" s="61"/>
      <c r="BX21" s="61"/>
      <c r="BY21" s="61"/>
      <c r="BZ21" s="61"/>
      <c r="CA21" s="61"/>
      <c r="CB21" s="61"/>
      <c r="CC21" s="61"/>
      <c r="CD21" s="61"/>
      <c r="CE21" s="61"/>
      <c r="CF21" s="63"/>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5"/>
      <c r="DG21" s="61"/>
      <c r="DH21" s="61"/>
      <c r="DI21" s="61"/>
      <c r="DJ21" s="61"/>
      <c r="DK21" s="61"/>
      <c r="DL21" s="63"/>
      <c r="DM21" s="63"/>
      <c r="DN21" s="63"/>
      <c r="DO21" s="66"/>
    </row>
    <row r="22" spans="1:119" s="26" customFormat="1" ht="22.05" customHeight="1">
      <c r="A22" s="46"/>
      <c r="B22" s="47"/>
      <c r="C22" s="47"/>
      <c r="D22" s="47"/>
      <c r="E22" s="48"/>
      <c r="F22" s="47"/>
      <c r="G22" s="47"/>
      <c r="H22" s="49"/>
      <c r="I22" s="49"/>
      <c r="J22" s="47"/>
      <c r="K22" s="47"/>
      <c r="L22" s="47"/>
      <c r="M22" s="47"/>
      <c r="N22" s="50"/>
      <c r="O22" s="50"/>
      <c r="P22" s="50"/>
      <c r="Q22" s="50"/>
      <c r="R22" s="50"/>
      <c r="S22" s="47"/>
      <c r="T22" s="47"/>
      <c r="U22" s="47"/>
      <c r="V22" s="47"/>
      <c r="W22" s="47"/>
      <c r="X22" s="47"/>
      <c r="Y22" s="47"/>
      <c r="Z22" s="47"/>
      <c r="AA22" s="47"/>
      <c r="AB22" s="47"/>
      <c r="AC22" s="47"/>
      <c r="AD22" s="47"/>
      <c r="AE22" s="47"/>
      <c r="AF22" s="47"/>
      <c r="AG22" s="49"/>
      <c r="AH22" s="47"/>
      <c r="AI22" s="47"/>
      <c r="AJ22" s="47"/>
      <c r="AK22" s="47"/>
      <c r="AL22" s="49"/>
      <c r="AM22" s="47"/>
      <c r="AN22" s="47"/>
      <c r="AO22" s="47"/>
      <c r="AP22" s="47"/>
      <c r="AQ22" s="47"/>
      <c r="AR22" s="49"/>
      <c r="AS22" s="47"/>
      <c r="AT22" s="49"/>
      <c r="AU22" s="47"/>
      <c r="AV22" s="49"/>
      <c r="AW22" s="47"/>
      <c r="AX22" s="49"/>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9"/>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51"/>
      <c r="DG22" s="47"/>
      <c r="DH22" s="47"/>
      <c r="DI22" s="47"/>
      <c r="DJ22" s="47"/>
      <c r="DK22" s="47"/>
      <c r="DL22" s="49"/>
      <c r="DM22" s="49"/>
      <c r="DN22" s="49"/>
      <c r="DO22" s="47"/>
    </row>
    <row r="23" spans="1:119" s="29" customFormat="1" ht="22.5" customHeight="1">
      <c r="A23" s="68" t="s">
        <v>320</v>
      </c>
      <c r="B23" s="69"/>
      <c r="C23" s="69"/>
      <c r="D23" s="69"/>
      <c r="E23" s="69"/>
      <c r="F23" s="69"/>
      <c r="G23" s="69"/>
      <c r="H23" s="69"/>
      <c r="I23" s="70"/>
      <c r="J23" s="31"/>
      <c r="N23" s="32"/>
      <c r="O23" s="32"/>
      <c r="P23" s="32"/>
      <c r="CG23" s="33"/>
      <c r="CH23" s="33"/>
      <c r="CI23" s="33"/>
      <c r="CJ23" s="33"/>
      <c r="CK23" s="33"/>
    </row>
    <row r="24" spans="1:119" s="29" customFormat="1" ht="21" customHeight="1">
      <c r="A24" s="615" t="s">
        <v>318</v>
      </c>
      <c r="B24" s="96" t="s">
        <v>10</v>
      </c>
      <c r="C24" s="97" t="s">
        <v>14</v>
      </c>
      <c r="D24" s="98" t="s">
        <v>16</v>
      </c>
      <c r="E24" s="629" t="s">
        <v>16</v>
      </c>
      <c r="F24" s="630"/>
      <c r="G24" s="631"/>
      <c r="H24" s="631"/>
      <c r="I24" s="631"/>
      <c r="J24" s="632"/>
      <c r="K24" s="11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row>
    <row r="25" spans="1:119" s="29" customFormat="1" ht="21" customHeight="1">
      <c r="A25" s="616"/>
      <c r="B25" s="99"/>
      <c r="C25" s="100" t="s">
        <v>169</v>
      </c>
      <c r="D25" s="101" t="s">
        <v>169</v>
      </c>
      <c r="E25" s="84"/>
      <c r="F25" s="101" t="s">
        <v>169</v>
      </c>
      <c r="G25" s="101" t="s">
        <v>169</v>
      </c>
      <c r="H25" s="101"/>
      <c r="I25" s="67" t="s">
        <v>29</v>
      </c>
      <c r="J25" s="83"/>
      <c r="K25" s="11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row>
    <row r="26" spans="1:119" s="29" customFormat="1" ht="30.75" customHeight="1">
      <c r="A26" s="616"/>
      <c r="B26" s="102" t="s">
        <v>56</v>
      </c>
      <c r="C26" s="102" t="s">
        <v>205</v>
      </c>
      <c r="D26" s="103" t="s">
        <v>73</v>
      </c>
      <c r="E26" s="85" t="s">
        <v>73</v>
      </c>
      <c r="F26" s="103" t="s">
        <v>74</v>
      </c>
      <c r="G26" s="103" t="s">
        <v>74</v>
      </c>
      <c r="H26" s="103" t="s">
        <v>75</v>
      </c>
      <c r="I26" s="103" t="s">
        <v>76</v>
      </c>
      <c r="J26" s="71" t="s">
        <v>77</v>
      </c>
      <c r="K26" s="11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row>
    <row r="27" spans="1:119" s="28" customFormat="1" ht="301.05" customHeight="1">
      <c r="A27" s="616"/>
      <c r="B27" s="104" t="s">
        <v>238</v>
      </c>
      <c r="C27" s="104" t="s">
        <v>255</v>
      </c>
      <c r="D27" s="105" t="s">
        <v>136</v>
      </c>
      <c r="E27" s="86" t="s">
        <v>136</v>
      </c>
      <c r="F27" s="105" t="s">
        <v>137</v>
      </c>
      <c r="G27" s="105" t="s">
        <v>138</v>
      </c>
      <c r="H27" s="106"/>
      <c r="I27" s="105" t="s">
        <v>139</v>
      </c>
      <c r="J27" s="82" t="s">
        <v>140</v>
      </c>
      <c r="K27" s="106"/>
      <c r="M27" s="35"/>
      <c r="N27" s="35"/>
      <c r="O27" s="35"/>
      <c r="P27" s="36"/>
      <c r="Q27" s="37"/>
      <c r="R27" s="37"/>
      <c r="S27" s="37"/>
      <c r="T27" s="38"/>
      <c r="U27" s="37"/>
      <c r="V27" s="38"/>
      <c r="W27" s="37"/>
      <c r="X27" s="37"/>
      <c r="Y27" s="37"/>
      <c r="Z27" s="37"/>
      <c r="AA27" s="37"/>
      <c r="AB27" s="37"/>
      <c r="AC27" s="37"/>
      <c r="AD27" s="37"/>
      <c r="AE27" s="38"/>
      <c r="AF27" s="37"/>
      <c r="AG27" s="37"/>
      <c r="AH27" s="37"/>
      <c r="AI27" s="37"/>
      <c r="AJ27" s="37"/>
      <c r="AK27" s="37"/>
      <c r="AL27" s="38"/>
      <c r="AM27" s="37"/>
      <c r="AN27" s="38"/>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8"/>
      <c r="BQ27" s="37"/>
      <c r="BR27" s="37"/>
      <c r="BS27" s="37"/>
      <c r="BT27" s="37"/>
      <c r="BU27" s="37"/>
      <c r="BV27" s="37"/>
      <c r="BW27" s="37"/>
      <c r="BX27" s="37"/>
      <c r="BY27" s="37"/>
      <c r="BZ27" s="37"/>
      <c r="CA27" s="37"/>
      <c r="CB27" s="37"/>
      <c r="CC27" s="37"/>
      <c r="CD27" s="37"/>
      <c r="CE27" s="37"/>
      <c r="CF27" s="37"/>
      <c r="CG27" s="35"/>
      <c r="CH27" s="35"/>
      <c r="CI27" s="35"/>
      <c r="CJ27" s="35"/>
      <c r="CK27" s="35"/>
      <c r="CL27" s="37"/>
      <c r="CM27" s="37"/>
      <c r="CN27" s="37"/>
      <c r="CO27" s="37"/>
      <c r="CP27" s="37"/>
      <c r="CQ27" s="37"/>
      <c r="CR27" s="37"/>
      <c r="CS27" s="37"/>
      <c r="CT27" s="37"/>
      <c r="CU27" s="37"/>
      <c r="CV27" s="37"/>
      <c r="CW27" s="39"/>
      <c r="CX27" s="37"/>
      <c r="CY27" s="37"/>
      <c r="CZ27" s="37"/>
      <c r="DA27" s="37"/>
      <c r="DB27" s="37"/>
      <c r="DC27" s="38"/>
    </row>
    <row r="28" spans="1:119" s="26" customFormat="1" ht="124.95" customHeight="1">
      <c r="A28" s="72" t="s">
        <v>170</v>
      </c>
      <c r="B28" s="107" t="s">
        <v>300</v>
      </c>
      <c r="C28" s="107" t="s">
        <v>310</v>
      </c>
      <c r="D28" s="108" t="s">
        <v>171</v>
      </c>
      <c r="E28" s="87" t="s">
        <v>314</v>
      </c>
      <c r="F28" s="108"/>
      <c r="G28" s="108"/>
      <c r="H28" s="110" t="s">
        <v>329</v>
      </c>
      <c r="I28" s="111" t="s">
        <v>56</v>
      </c>
      <c r="J28" s="117" t="s">
        <v>316</v>
      </c>
      <c r="K28" s="115"/>
      <c r="M28" s="29"/>
      <c r="N28" s="32"/>
      <c r="O28" s="32"/>
      <c r="P28" s="32"/>
      <c r="Q28" s="29"/>
      <c r="R28" s="29"/>
      <c r="S28" s="29"/>
      <c r="T28" s="29"/>
      <c r="U28" s="29"/>
      <c r="V28" s="29"/>
      <c r="W28" s="29"/>
      <c r="X28" s="29"/>
      <c r="Y28" s="29"/>
      <c r="Z28" s="29"/>
      <c r="AA28" s="29"/>
      <c r="AB28" s="29"/>
      <c r="AC28" s="29"/>
      <c r="AD28" s="29"/>
      <c r="AE28" s="29"/>
      <c r="AF28" s="29"/>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1"/>
      <c r="CH28" s="1"/>
      <c r="CI28" s="29"/>
      <c r="CJ28" s="29"/>
      <c r="CK28" s="29"/>
      <c r="CL28" s="29"/>
      <c r="CM28" s="29"/>
      <c r="CN28" s="29"/>
      <c r="CO28" s="29"/>
      <c r="CP28" s="29"/>
      <c r="CQ28" s="29"/>
      <c r="CR28" s="29"/>
      <c r="CS28" s="29"/>
      <c r="CT28" s="29"/>
      <c r="CU28" s="29"/>
      <c r="CV28" s="29" t="s">
        <v>165</v>
      </c>
      <c r="CW28" s="29" t="s">
        <v>166</v>
      </c>
      <c r="CX28" s="29" t="s">
        <v>165</v>
      </c>
      <c r="CY28" s="29"/>
      <c r="CZ28" s="29" t="s">
        <v>167</v>
      </c>
      <c r="DA28" s="29"/>
      <c r="DB28" s="29"/>
      <c r="DC28" s="29" t="s">
        <v>168</v>
      </c>
    </row>
    <row r="29" spans="1:119" ht="141" customHeight="1">
      <c r="A29" s="73" t="s">
        <v>172</v>
      </c>
      <c r="B29" s="74" t="s">
        <v>162</v>
      </c>
      <c r="C29" s="74" t="s">
        <v>310</v>
      </c>
      <c r="D29" s="75" t="s">
        <v>171</v>
      </c>
      <c r="E29" s="88" t="s">
        <v>314</v>
      </c>
      <c r="F29" s="109" t="s">
        <v>56</v>
      </c>
      <c r="G29" s="76" t="s">
        <v>330</v>
      </c>
      <c r="H29" s="112" t="s">
        <v>161</v>
      </c>
      <c r="I29" s="113" t="s">
        <v>56</v>
      </c>
      <c r="J29" s="66" t="s">
        <v>317</v>
      </c>
      <c r="K29" s="116"/>
      <c r="CI29" s="29"/>
    </row>
    <row r="30" spans="1:119" ht="21" customHeight="1">
      <c r="A30" s="42"/>
      <c r="D30" s="37"/>
      <c r="E30" s="4"/>
      <c r="F30" s="4"/>
      <c r="G30" s="2"/>
      <c r="H30" s="1"/>
      <c r="I30" s="1"/>
      <c r="CI30" s="29"/>
    </row>
    <row r="31" spans="1:119" ht="17.399999999999999">
      <c r="A31" s="617" t="s">
        <v>325</v>
      </c>
      <c r="B31" s="618"/>
      <c r="C31" s="618"/>
      <c r="D31" s="618"/>
      <c r="E31" s="619"/>
      <c r="F31" s="2"/>
      <c r="G31" s="40"/>
      <c r="H31" s="1"/>
      <c r="I31" s="1"/>
      <c r="CI31" s="29"/>
    </row>
    <row r="32" spans="1:119" ht="15" customHeight="1">
      <c r="A32" s="620" t="s">
        <v>173</v>
      </c>
      <c r="B32" s="622" t="s">
        <v>174</v>
      </c>
      <c r="C32" s="623" t="s">
        <v>175</v>
      </c>
      <c r="D32" s="622" t="s">
        <v>176</v>
      </c>
      <c r="E32" s="663" t="s">
        <v>313</v>
      </c>
      <c r="F32" s="2"/>
      <c r="G32" s="40"/>
      <c r="H32" s="1"/>
      <c r="I32" s="1"/>
      <c r="CI32" s="29"/>
    </row>
    <row r="33" spans="1:107">
      <c r="A33" s="620"/>
      <c r="B33" s="622"/>
      <c r="C33" s="622"/>
      <c r="D33" s="622"/>
      <c r="E33" s="663"/>
      <c r="F33" s="2"/>
      <c r="G33" s="40"/>
      <c r="H33" s="1"/>
      <c r="I33" s="1"/>
      <c r="CI33" s="29"/>
    </row>
    <row r="34" spans="1:107">
      <c r="A34" s="620"/>
      <c r="B34" s="622"/>
      <c r="C34" s="622"/>
      <c r="D34" s="622"/>
      <c r="E34" s="663"/>
      <c r="F34" s="2"/>
      <c r="G34" s="40"/>
      <c r="H34" s="1"/>
      <c r="I34" s="1"/>
      <c r="CI34" s="29"/>
    </row>
    <row r="35" spans="1:107" ht="165" customHeight="1">
      <c r="A35" s="621"/>
      <c r="B35" s="81"/>
      <c r="C35" s="81"/>
      <c r="D35" s="75"/>
      <c r="E35" s="664"/>
      <c r="F35" s="2"/>
      <c r="G35" s="40"/>
      <c r="H35" s="1"/>
      <c r="I35" s="1"/>
      <c r="CI35" s="29"/>
    </row>
    <row r="36" spans="1:107" ht="19.05" customHeight="1">
      <c r="A36" s="78"/>
      <c r="D36" s="37"/>
      <c r="E36" s="43"/>
      <c r="F36" s="2"/>
      <c r="G36" s="40"/>
      <c r="H36" s="1"/>
      <c r="I36" s="1"/>
      <c r="CI36" s="29"/>
    </row>
    <row r="37" spans="1:107" ht="21.75" customHeight="1">
      <c r="A37" s="617" t="s">
        <v>321</v>
      </c>
      <c r="B37" s="619"/>
      <c r="D37" s="37"/>
      <c r="E37" s="43"/>
      <c r="F37" s="2"/>
      <c r="G37" s="40"/>
      <c r="H37" s="1"/>
      <c r="I37" s="1"/>
      <c r="CI37" s="29"/>
    </row>
    <row r="38" spans="1:107" ht="21.75" customHeight="1">
      <c r="A38" s="620" t="s">
        <v>177</v>
      </c>
      <c r="B38" s="79"/>
      <c r="D38" s="37"/>
      <c r="E38" s="43"/>
      <c r="F38" s="2"/>
      <c r="G38" s="40"/>
      <c r="H38" s="1"/>
      <c r="I38" s="1"/>
      <c r="CI38" s="29"/>
    </row>
    <row r="39" spans="1:107" ht="21.75" customHeight="1">
      <c r="A39" s="620"/>
      <c r="B39" s="79"/>
      <c r="D39" s="37"/>
      <c r="E39" s="43"/>
      <c r="F39" s="2"/>
      <c r="G39" s="40"/>
      <c r="H39" s="1"/>
      <c r="I39" s="1"/>
      <c r="CI39" s="29"/>
    </row>
    <row r="40" spans="1:107" ht="21.75" customHeight="1">
      <c r="A40" s="620"/>
      <c r="B40" s="79"/>
      <c r="D40" s="37"/>
      <c r="E40" s="43"/>
      <c r="F40" s="2"/>
      <c r="G40" s="40"/>
      <c r="H40" s="1"/>
      <c r="I40" s="1"/>
      <c r="CI40" s="29"/>
    </row>
    <row r="41" spans="1:107" ht="31.05" customHeight="1">
      <c r="A41" s="621"/>
      <c r="B41" s="80"/>
      <c r="D41" s="37"/>
      <c r="E41" s="43"/>
      <c r="F41" s="2"/>
      <c r="G41" s="40"/>
      <c r="H41" s="1"/>
      <c r="I41" s="1"/>
      <c r="CI41" s="29"/>
    </row>
    <row r="42" spans="1:107" ht="22.05" customHeight="1">
      <c r="A42" s="77"/>
      <c r="D42" s="37"/>
      <c r="E42" s="43"/>
      <c r="F42" s="2"/>
      <c r="G42" s="40"/>
      <c r="H42" s="1"/>
      <c r="I42" s="1"/>
      <c r="CI42" s="29"/>
    </row>
    <row r="43" spans="1:107" ht="19.5" customHeight="1">
      <c r="A43" s="30" t="s">
        <v>178</v>
      </c>
      <c r="B43" s="30"/>
      <c r="C43" s="4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row>
    <row r="45" spans="1:107" ht="15" customHeight="1">
      <c r="A45" s="624" t="s">
        <v>328</v>
      </c>
      <c r="B45" s="624"/>
    </row>
    <row r="46" spans="1:107" ht="15" customHeight="1">
      <c r="A46" s="624"/>
      <c r="B46" s="624"/>
    </row>
    <row r="47" spans="1:107" ht="15" customHeight="1">
      <c r="A47" s="624"/>
      <c r="B47" s="624"/>
    </row>
    <row r="48" spans="1:107" ht="154.94999999999999" customHeight="1">
      <c r="A48" s="624"/>
      <c r="B48" s="624"/>
    </row>
    <row r="49" spans="1:57" ht="21" customHeight="1">
      <c r="A49" s="625" t="s">
        <v>323</v>
      </c>
      <c r="B49" s="93" t="s">
        <v>33</v>
      </c>
      <c r="C49" s="94" t="s">
        <v>324</v>
      </c>
      <c r="G49" s="9"/>
      <c r="H49" s="1"/>
      <c r="I49" s="1"/>
      <c r="S49" s="2"/>
    </row>
    <row r="50" spans="1:57" ht="15" customHeight="1">
      <c r="A50" s="609"/>
      <c r="B50" s="611" t="s">
        <v>179</v>
      </c>
      <c r="C50" s="627" t="s">
        <v>326</v>
      </c>
    </row>
    <row r="51" spans="1:57" ht="15" customHeight="1">
      <c r="A51" s="609"/>
      <c r="B51" s="611"/>
      <c r="C51" s="627"/>
      <c r="G51" s="9"/>
      <c r="H51" s="1"/>
      <c r="I51" s="1"/>
      <c r="K51" s="2"/>
      <c r="M51" s="2"/>
      <c r="O51" s="2"/>
      <c r="Q51" s="2"/>
      <c r="T51" s="1"/>
      <c r="V51" s="1"/>
      <c r="X51" s="2"/>
      <c r="AE51" s="1"/>
      <c r="AI51" s="2"/>
      <c r="AL51" s="1"/>
      <c r="AN51" s="1"/>
      <c r="BE51" s="2"/>
    </row>
    <row r="52" spans="1:57" ht="15" customHeight="1">
      <c r="A52" s="609"/>
      <c r="B52" s="611"/>
      <c r="C52" s="627"/>
    </row>
    <row r="53" spans="1:57" ht="75" customHeight="1">
      <c r="A53" s="626"/>
      <c r="B53" s="611"/>
      <c r="C53" s="628"/>
    </row>
    <row r="54" spans="1:57" ht="18" customHeight="1">
      <c r="A54" s="608" t="s">
        <v>322</v>
      </c>
      <c r="B54" s="45" t="s">
        <v>33</v>
      </c>
      <c r="C54" s="95" t="s">
        <v>324</v>
      </c>
    </row>
    <row r="55" spans="1:57" ht="15" customHeight="1">
      <c r="A55" s="609"/>
      <c r="B55" s="611" t="s">
        <v>180</v>
      </c>
      <c r="C55" s="613" t="s">
        <v>327</v>
      </c>
    </row>
    <row r="56" spans="1:57" ht="15" customHeight="1">
      <c r="A56" s="609"/>
      <c r="B56" s="611"/>
      <c r="C56" s="613"/>
    </row>
    <row r="57" spans="1:57" ht="15" customHeight="1">
      <c r="A57" s="609"/>
      <c r="B57" s="611"/>
      <c r="C57" s="613"/>
    </row>
    <row r="58" spans="1:57" ht="121.5" customHeight="1">
      <c r="A58" s="610"/>
      <c r="B58" s="612"/>
      <c r="C58" s="614"/>
    </row>
  </sheetData>
  <mergeCells count="43">
    <mergeCell ref="E32:E35"/>
    <mergeCell ref="A1:C1"/>
    <mergeCell ref="DH18:DI18"/>
    <mergeCell ref="CS18:CT18"/>
    <mergeCell ref="A2:D2"/>
    <mergeCell ref="A14:C14"/>
    <mergeCell ref="B17:B19"/>
    <mergeCell ref="C17:C19"/>
    <mergeCell ref="D18:E18"/>
    <mergeCell ref="AX18:AY18"/>
    <mergeCell ref="CU18:CW18"/>
    <mergeCell ref="DM18:DO18"/>
    <mergeCell ref="A16:DO16"/>
    <mergeCell ref="A17:A21"/>
    <mergeCell ref="D17:J17"/>
    <mergeCell ref="K17:M17"/>
    <mergeCell ref="N17:AO17"/>
    <mergeCell ref="AP17:CO17"/>
    <mergeCell ref="CP17:CT17"/>
    <mergeCell ref="CU17:DO17"/>
    <mergeCell ref="K18:M18"/>
    <mergeCell ref="AG18:AH18"/>
    <mergeCell ref="AK18:AL18"/>
    <mergeCell ref="AR18:AS18"/>
    <mergeCell ref="AT18:AU18"/>
    <mergeCell ref="AV18:AW18"/>
    <mergeCell ref="CE18:CF18"/>
    <mergeCell ref="A54:A58"/>
    <mergeCell ref="B55:B58"/>
    <mergeCell ref="C55:C58"/>
    <mergeCell ref="A24:A27"/>
    <mergeCell ref="A31:E31"/>
    <mergeCell ref="A32:A35"/>
    <mergeCell ref="B32:B34"/>
    <mergeCell ref="C32:C34"/>
    <mergeCell ref="D32:D34"/>
    <mergeCell ref="A38:A41"/>
    <mergeCell ref="A45:B48"/>
    <mergeCell ref="A49:A53"/>
    <mergeCell ref="B50:B53"/>
    <mergeCell ref="C50:C53"/>
    <mergeCell ref="E24:J24"/>
    <mergeCell ref="A37:B37"/>
  </mergeCells>
  <conditionalFormatting sqref="B28">
    <cfRule type="expression" dxfId="278" priority="238">
      <formula>IF($F29&lt;&gt;"",IF(ISNA(VLOOKUP("Requirement Level",INDIRECT("Table53"),MATCH(CONCATENATE(SUBSTITUTE($F29," ","_"),"_",$AE$5),INDIRECT("Table53[#Headers]"),0))),TRUE,VLOOKUP("Requirement Level",INDIRECT("Table53"),MATCH(CONCATENATE(SUBSTITUTE($F29," ","_"),"_",$AE$5),INDIRECT("Table53[#Headers]"),0),FALSE)&lt;&gt;"Required"))</formula>
    </cfRule>
  </conditionalFormatting>
  <conditionalFormatting sqref="C28">
    <cfRule type="expression" dxfId="277" priority="237">
      <formula>IF($F29&lt;&gt;"",IF(ISNA(VLOOKUP("Requirement Level",INDIRECT("Table53"),MATCH(CONCATENATE(SUBSTITUTE($F29," ","_"),"_",$BL$5),INDIRECT("Table53[#Headers]"),0))),TRUE,VLOOKUP("Requirement Level",INDIRECT("Table53"),MATCH(CONCATENATE(SUBSTITUTE($F29," ","_"),"_",$BL$5),INDIRECT("Table53[#Headers]"),0),FALSE)&lt;&gt;"Recommended"))</formula>
    </cfRule>
  </conditionalFormatting>
  <conditionalFormatting sqref="M23 M44:M48 M50 M52:M10026">
    <cfRule type="expression" dxfId="276" priority="12">
      <formula>IF($C23&lt;&gt;"",IF(ISNA(VLOOKUP("Requirement Level",INDIRECT("Table39"),MATCH(CONCATENATE(SUBSTITUTE($C23," ","_"),"_",$M$20),INDIRECT("Table39[#Headers]"),0))),TRUE,VLOOKUP("Requirement Level",INDIRECT("Table39"),MATCH(CONCATENATE(SUBSTITUTE($C23," ","_"),"_",$M$20),INDIRECT("Table39[#Headers]"),0),FALSE)&lt;&gt;"Required"))</formula>
    </cfRule>
  </conditionalFormatting>
  <conditionalFormatting sqref="M28:M42">
    <cfRule type="expression" dxfId="275" priority="75">
      <formula>IF(#REF!&lt;&gt;"",IF(ISNA(VLOOKUP("Requirement Level",INDIRECT("Table39"),MATCH(CONCATENATE(SUBSTITUTE(#REF!," ","_"),"_",$M$20),INDIRECT("Table39[#Headers]"),0))),TRUE,VLOOKUP("Requirement Level",INDIRECT("Table39"),MATCH(CONCATENATE(SUBSTITUTE(#REF!," ","_"),"_",$M$20),INDIRECT("Table39[#Headers]"),0),FALSE)&lt;&gt;"Required"))</formula>
    </cfRule>
  </conditionalFormatting>
  <conditionalFormatting sqref="N23 N44:N48 N50 N52:N10026">
    <cfRule type="expression" dxfId="274" priority="13">
      <formula>IF($C23&lt;&gt;"",IF(ISNA(VLOOKUP("Requirement Level",INDIRECT("Table39"),MATCH(CONCATENATE(SUBSTITUTE($C23," ","_"),"_",$N$20),INDIRECT("Table39[#Headers]"),0))),TRUE,VLOOKUP("Requirement Level",INDIRECT("Table39"),MATCH(CONCATENATE(SUBSTITUTE($C23," ","_"),"_",$N$20),INDIRECT("Table39[#Headers]"),0),FALSE)&lt;&gt;"Required"))</formula>
    </cfRule>
  </conditionalFormatting>
  <conditionalFormatting sqref="N28:N42">
    <cfRule type="expression" dxfId="273" priority="76">
      <formula>IF(#REF!&lt;&gt;"",IF(ISNA(VLOOKUP("Requirement Level",INDIRECT("Table39"),MATCH(CONCATENATE(SUBSTITUTE(#REF!," ","_"),"_",$N$20),INDIRECT("Table39[#Headers]"),0))),TRUE,VLOOKUP("Requirement Level",INDIRECT("Table39"),MATCH(CONCATENATE(SUBSTITUTE(#REF!," ","_"),"_",$N$20),INDIRECT("Table39[#Headers]"),0),FALSE)&lt;&gt;"Required"))</formula>
    </cfRule>
  </conditionalFormatting>
  <conditionalFormatting sqref="O23 O44:O48 O50 O52:O10026">
    <cfRule type="expression" dxfId="272" priority="14">
      <formula>IF($C23&lt;&gt;"",IF(ISNA(VLOOKUP("Requirement Level",INDIRECT("Table39"),MATCH(CONCATENATE(SUBSTITUTE($C23," ","_"),"_",$O$20),INDIRECT("Table39[#Headers]"),0))),TRUE,VLOOKUP("Requirement Level",INDIRECT("Table39"),MATCH(CONCATENATE(SUBSTITUTE($C23," ","_"),"_",$O$20),INDIRECT("Table39[#Headers]"),0),FALSE)&lt;&gt;"Required"))</formula>
    </cfRule>
  </conditionalFormatting>
  <conditionalFormatting sqref="O28:O42">
    <cfRule type="expression" dxfId="271" priority="77">
      <formula>IF(#REF!&lt;&gt;"",IF(ISNA(VLOOKUP("Requirement Level",INDIRECT("Table39"),MATCH(CONCATENATE(SUBSTITUTE(#REF!," ","_"),"_",$O$20),INDIRECT("Table39[#Headers]"),0))),TRUE,VLOOKUP("Requirement Level",INDIRECT("Table39"),MATCH(CONCATENATE(SUBSTITUTE(#REF!," ","_"),"_",$O$20),INDIRECT("Table39[#Headers]"),0),FALSE)&lt;&gt;"Required"))</formula>
    </cfRule>
  </conditionalFormatting>
  <conditionalFormatting sqref="P23 P44:P48 P50 P52:P10026">
    <cfRule type="expression" dxfId="270" priority="15">
      <formula>IF($C23&lt;&gt;"",IF(ISNA(VLOOKUP("Requirement Level",INDIRECT("Table39"),MATCH(CONCATENATE(SUBSTITUTE($C23," ","_"),"_",$P$20),INDIRECT("Table39[#Headers]"),0))),TRUE,VLOOKUP("Requirement Level",INDIRECT("Table39"),MATCH(CONCATENATE(SUBSTITUTE($C23," ","_"),"_",$P$20),INDIRECT("Table39[#Headers]"),0),FALSE)&lt;&gt;"Required"))</formula>
    </cfRule>
  </conditionalFormatting>
  <conditionalFormatting sqref="P27:P42">
    <cfRule type="expression" dxfId="269" priority="78">
      <formula>IF(#REF!&lt;&gt;"",IF(ISNA(VLOOKUP("Requirement Level",INDIRECT("Table39"),MATCH(CONCATENATE(SUBSTITUTE(#REF!," ","_"),"_",$P$20),INDIRECT("Table39[#Headers]"),0))),TRUE,VLOOKUP("Requirement Level",INDIRECT("Table39"),MATCH(CONCATENATE(SUBSTITUTE(#REF!," ","_"),"_",$P$20),INDIRECT("Table39[#Headers]"),0),FALSE)&lt;&gt;"Required"))</formula>
    </cfRule>
  </conditionalFormatting>
  <conditionalFormatting sqref="Q23 Q44:Q48 Q50 Q52:Q10026">
    <cfRule type="expression" dxfId="268" priority="16">
      <formula>IF($C23&lt;&gt;"",IF(ISNA(VLOOKUP("Requirement Level",INDIRECT("Table39"),MATCH(CONCATENATE(SUBSTITUTE($C23," ","_"),"_",$Q$20),INDIRECT("Table39[#Headers]"),0))),TRUE,VLOOKUP("Requirement Level",INDIRECT("Table39"),MATCH(CONCATENATE(SUBSTITUTE($C23," ","_"),"_",$Q$20),INDIRECT("Table39[#Headers]"),0),FALSE)&lt;&gt;"Required"))</formula>
    </cfRule>
  </conditionalFormatting>
  <conditionalFormatting sqref="Q27:Q42">
    <cfRule type="expression" dxfId="267" priority="79">
      <formula>IF(#REF!&lt;&gt;"",IF(ISNA(VLOOKUP("Requirement Level",INDIRECT("Table39"),MATCH(CONCATENATE(SUBSTITUTE(#REF!," ","_"),"_",$Q$20),INDIRECT("Table39[#Headers]"),0))),TRUE,VLOOKUP("Requirement Level",INDIRECT("Table39"),MATCH(CONCATENATE(SUBSTITUTE(#REF!," ","_"),"_",$Q$20),INDIRECT("Table39[#Headers]"),0),FALSE)&lt;&gt;"Required"))</formula>
    </cfRule>
  </conditionalFormatting>
  <conditionalFormatting sqref="R23 R44:R48 R50 R52:R10026">
    <cfRule type="expression" dxfId="266" priority="17">
      <formula>IF($C23&lt;&gt;"",IF(ISNA(VLOOKUP("Requirement Level",INDIRECT("Table39"),MATCH(CONCATENATE(SUBSTITUTE($C23," ","_"),"_",$R$20),INDIRECT("Table39[#Headers]"),0))),TRUE,VLOOKUP("Requirement Level",INDIRECT("Table39"),MATCH(CONCATENATE(SUBSTITUTE($C23," ","_"),"_",$R$20),INDIRECT("Table39[#Headers]"),0),FALSE)&lt;&gt;"Required"))</formula>
    </cfRule>
  </conditionalFormatting>
  <conditionalFormatting sqref="R27:R42">
    <cfRule type="expression" dxfId="265" priority="80">
      <formula>IF(#REF!&lt;&gt;"",IF(ISNA(VLOOKUP("Requirement Level",INDIRECT("Table39"),MATCH(CONCATENATE(SUBSTITUTE(#REF!," ","_"),"_",$R$20),INDIRECT("Table39[#Headers]"),0))),TRUE,VLOOKUP("Requirement Level",INDIRECT("Table39"),MATCH(CONCATENATE(SUBSTITUTE(#REF!," ","_"),"_",$R$20),INDIRECT("Table39[#Headers]"),0),FALSE)&lt;&gt;"Required"))</formula>
    </cfRule>
  </conditionalFormatting>
  <conditionalFormatting sqref="S23 S44:S48 S50 S52:S10026">
    <cfRule type="expression" dxfId="264" priority="18">
      <formula>IF($C23&lt;&gt;"",IF(ISNA(VLOOKUP("Requirement Level",INDIRECT("Table39"),MATCH(CONCATENATE(SUBSTITUTE($C23," ","_"),"_",$S$20),INDIRECT("Table39[#Headers]"),0))),TRUE,VLOOKUP("Requirement Level",INDIRECT("Table39"),MATCH(CONCATENATE(SUBSTITUTE($C23," ","_"),"_",$S$20),INDIRECT("Table39[#Headers]"),0),FALSE)&lt;&gt;"Required"))</formula>
    </cfRule>
  </conditionalFormatting>
  <conditionalFormatting sqref="S27:S42">
    <cfRule type="expression" dxfId="263" priority="81">
      <formula>IF(#REF!&lt;&gt;"",IF(ISNA(VLOOKUP("Requirement Level",INDIRECT("Table39"),MATCH(CONCATENATE(SUBSTITUTE(#REF!," ","_"),"_",$S$20),INDIRECT("Table39[#Headers]"),0))),TRUE,VLOOKUP("Requirement Level",INDIRECT("Table39"),MATCH(CONCATENATE(SUBSTITUTE(#REF!," ","_"),"_",$S$20),INDIRECT("Table39[#Headers]"),0),FALSE)&lt;&gt;"Required"))</formula>
    </cfRule>
  </conditionalFormatting>
  <conditionalFormatting sqref="S21:AF22 AI21:AJ22 AM21:AO22 AQ21:AQ22">
    <cfRule type="expression" dxfId="262" priority="10">
      <formula>IF($E21&lt;&gt;"",IF(ISNA(VLOOKUP("Requirement Level",INDIRECT("Table53"),MATCH(CONCATENATE(SUBSTITUTE($E21," ","_"),"_",#REF!),INDIRECT("Table53[#Headers]"),0))),TRUE,VLOOKUP("Requirement Level",INDIRECT("Table53"),MATCH(CONCATENATE(SUBSTITUTE($E21," ","_"),"_",#REF!),INDIRECT("Table53[#Headers]"),0),FALSE)&lt;&gt;"Required"))</formula>
    </cfRule>
  </conditionalFormatting>
  <conditionalFormatting sqref="T23:U23 T44:U50 T52:U10026">
    <cfRule type="expression" dxfId="261" priority="19">
      <formula>IF($C23&lt;&gt;"",IF(ISNA(VLOOKUP("Requirement Level",INDIRECT("Table39"),MATCH(CONCATENATE(SUBSTITUTE($C23," ","_"),"_","assembledProductLength"),INDIRECT("Table39[#Headers]"),0))),TRUE,VLOOKUP("Requirement Level",INDIRECT("Table39"),MATCH(CONCATENATE(SUBSTITUTE($C23," ","_"),"_","assembledProductLength"),INDIRECT("Table39[#Headers]"),0),FALSE)&lt;&gt;"Required"))</formula>
    </cfRule>
  </conditionalFormatting>
  <conditionalFormatting sqref="T27:U42">
    <cfRule type="expression" dxfId="260" priority="82">
      <formula>IF(#REF!&lt;&gt;"",IF(ISNA(VLOOKUP("Requirement Level",INDIRECT("Table39"),MATCH(CONCATENATE(SUBSTITUTE(#REF!," ","_"),"_","assembledProductLength"),INDIRECT("Table39[#Headers]"),0))),TRUE,VLOOKUP("Requirement Level",INDIRECT("Table39"),MATCH(CONCATENATE(SUBSTITUTE(#REF!," ","_"),"_","assembledProductLength"),INDIRECT("Table39[#Headers]"),0),FALSE)&lt;&gt;"Required"))</formula>
    </cfRule>
  </conditionalFormatting>
  <conditionalFormatting sqref="V23:W23 V44:W50 V52:W10026">
    <cfRule type="expression" dxfId="259" priority="20">
      <formula>IF($C23&lt;&gt;"",IF(ISNA(VLOOKUP("Requirement Level",INDIRECT("Table39"),MATCH(CONCATENATE(SUBSTITUTE($C23," ","_"),"_","assembledProductWidth"),INDIRECT("Table39[#Headers]"),0))),TRUE,VLOOKUP("Requirement Level",INDIRECT("Table39"),MATCH(CONCATENATE(SUBSTITUTE($C23," ","_"),"_","assembledProductWidth"),INDIRECT("Table39[#Headers]"),0),FALSE)&lt;&gt;"Required"))</formula>
    </cfRule>
  </conditionalFormatting>
  <conditionalFormatting sqref="V27:W42">
    <cfRule type="expression" dxfId="258" priority="83">
      <formula>IF(#REF!&lt;&gt;"",IF(ISNA(VLOOKUP("Requirement Level",INDIRECT("Table39"),MATCH(CONCATENATE(SUBSTITUTE(#REF!," ","_"),"_","assembledProductWidth"),INDIRECT("Table39[#Headers]"),0))),TRUE,VLOOKUP("Requirement Level",INDIRECT("Table39"),MATCH(CONCATENATE(SUBSTITUTE(#REF!," ","_"),"_","assembledProductWidth"),INDIRECT("Table39[#Headers]"),0),FALSE)&lt;&gt;"Required"))</formula>
    </cfRule>
  </conditionalFormatting>
  <conditionalFormatting sqref="X23 X44:X50 X52:X10026">
    <cfRule type="expression" dxfId="257" priority="21">
      <formula>IF($C23&lt;&gt;"",IF(ISNA(VLOOKUP("Requirement Level",INDIRECT("Table39"),MATCH(CONCATENATE(SUBSTITUTE($C23," ","_"),"_",$X$20),INDIRECT("Table39[#Headers]"),0))),TRUE,VLOOKUP("Requirement Level",INDIRECT("Table39"),MATCH(CONCATENATE(SUBSTITUTE($C23," ","_"),"_",$X$20),INDIRECT("Table39[#Headers]"),0),FALSE)&lt;&gt;"Required"))</formula>
    </cfRule>
  </conditionalFormatting>
  <conditionalFormatting sqref="X27:X42">
    <cfRule type="expression" dxfId="256" priority="84">
      <formula>IF(#REF!&lt;&gt;"",IF(ISNA(VLOOKUP("Requirement Level",INDIRECT("Table39"),MATCH(CONCATENATE(SUBSTITUTE(#REF!," ","_"),"_",$X$20),INDIRECT("Table39[#Headers]"),0))),TRUE,VLOOKUP("Requirement Level",INDIRECT("Table39"),MATCH(CONCATENATE(SUBSTITUTE(#REF!," ","_"),"_",$X$20),INDIRECT("Table39[#Headers]"),0),FALSE)&lt;&gt;"Required"))</formula>
    </cfRule>
  </conditionalFormatting>
  <conditionalFormatting sqref="Y23 Y44:Y50 Y52:Y10026">
    <cfRule type="expression" dxfId="255" priority="22">
      <formula>IF($C23&lt;&gt;"",IF(ISNA(VLOOKUP("Requirement Level",INDIRECT("Table39"),MATCH(CONCATENATE(SUBSTITUTE($C23," ","_"),"_",$Y$20),INDIRECT("Table39[#Headers]"),0))),TRUE,VLOOKUP("Requirement Level",INDIRECT("Table39"),MATCH(CONCATENATE(SUBSTITUTE($C23," ","_"),"_",$Y$20),INDIRECT("Table39[#Headers]"),0),FALSE)&lt;&gt;"Required"))</formula>
    </cfRule>
  </conditionalFormatting>
  <conditionalFormatting sqref="Y27:Y42">
    <cfRule type="expression" dxfId="254" priority="85">
      <formula>IF(#REF!&lt;&gt;"",IF(ISNA(VLOOKUP("Requirement Level",INDIRECT("Table39"),MATCH(CONCATENATE(SUBSTITUTE(#REF!," ","_"),"_",$Y$20),INDIRECT("Table39[#Headers]"),0))),TRUE,VLOOKUP("Requirement Level",INDIRECT("Table39"),MATCH(CONCATENATE(SUBSTITUTE(#REF!," ","_"),"_",$Y$20),INDIRECT("Table39[#Headers]"),0),FALSE)&lt;&gt;"Required"))</formula>
    </cfRule>
  </conditionalFormatting>
  <conditionalFormatting sqref="Z23 Z44:Z50 Z52:Z10026">
    <cfRule type="expression" dxfId="253" priority="23">
      <formula>IF($C23&lt;&gt;"",IF(ISNA(VLOOKUP("Requirement Level",INDIRECT("Table39"),MATCH(CONCATENATE(SUBSTITUTE($C23," ","_"),"_",$Z$20),INDIRECT("Table39[#Headers]"),0))),TRUE,VLOOKUP("Requirement Level",INDIRECT("Table39"),MATCH(CONCATENATE(SUBSTITUTE($C23," ","_"),"_",$Z$20),INDIRECT("Table39[#Headers]"),0),FALSE)&lt;&gt;"Required"))</formula>
    </cfRule>
  </conditionalFormatting>
  <conditionalFormatting sqref="Z27:Z42">
    <cfRule type="expression" dxfId="252" priority="86">
      <formula>IF(#REF!&lt;&gt;"",IF(ISNA(VLOOKUP("Requirement Level",INDIRECT("Table39"),MATCH(CONCATENATE(SUBSTITUTE(#REF!," ","_"),"_",$Z$20),INDIRECT("Table39[#Headers]"),0))),TRUE,VLOOKUP("Requirement Level",INDIRECT("Table39"),MATCH(CONCATENATE(SUBSTITUTE(#REF!," ","_"),"_",$Z$20),INDIRECT("Table39[#Headers]"),0),FALSE)&lt;&gt;"Required"))</formula>
    </cfRule>
  </conditionalFormatting>
  <conditionalFormatting sqref="AA23:AC23 AA44:AC50 AA52:AC10026">
    <cfRule type="expression" dxfId="251" priority="24">
      <formula>IF($C23&lt;&gt;"",IF(ISNA(VLOOKUP("Requirement Level",INDIRECT("Table39"),MATCH(CONCATENATE(SUBSTITUTE($C23," ","_"),"_",$AA$20),INDIRECT("Table39[#Headers]"),0))),TRUE,VLOOKUP("Requirement Level",INDIRECT("Table39"),MATCH(CONCATENATE(SUBSTITUTE($C23," ","_"),"_",$AA$20),INDIRECT("Table39[#Headers]"),0),FALSE)&lt;&gt;"Required"))</formula>
    </cfRule>
  </conditionalFormatting>
  <conditionalFormatting sqref="AA27:AC42">
    <cfRule type="expression" dxfId="250" priority="87">
      <formula>IF(#REF!&lt;&gt;"",IF(ISNA(VLOOKUP("Requirement Level",INDIRECT("Table39"),MATCH(CONCATENATE(SUBSTITUTE(#REF!," ","_"),"_",$AA$20),INDIRECT("Table39[#Headers]"),0))),TRUE,VLOOKUP("Requirement Level",INDIRECT("Table39"),MATCH(CONCATENATE(SUBSTITUTE(#REF!," ","_"),"_",$AA$20),INDIRECT("Table39[#Headers]"),0),FALSE)&lt;&gt;"Required"))</formula>
    </cfRule>
  </conditionalFormatting>
  <conditionalFormatting sqref="AD23:AE23 AD44:AE50 AD52:AE10026">
    <cfRule type="expression" dxfId="249" priority="25">
      <formula>IF($C23&lt;&gt;"",IF(ISNA(VLOOKUP("Requirement Level",INDIRECT("Table39"),MATCH(CONCATENATE(SUBSTITUTE($C23," ","_"),"_","netContent"),INDIRECT("Table39[#Headers]"),0))),TRUE,VLOOKUP("Requirement Level",INDIRECT("Table39"),MATCH(CONCATENATE(SUBSTITUTE($C23," ","_"),"_","netContent"),INDIRECT("Table39[#Headers]"),0),FALSE)&lt;&gt;"Required"))</formula>
    </cfRule>
  </conditionalFormatting>
  <conditionalFormatting sqref="AD27:AE42">
    <cfRule type="expression" dxfId="248" priority="88">
      <formula>IF(#REF!&lt;&gt;"",IF(ISNA(VLOOKUP("Requirement Level",INDIRECT("Table39"),MATCH(CONCATENATE(SUBSTITUTE(#REF!," ","_"),"_","netContent"),INDIRECT("Table39[#Headers]"),0))),TRUE,VLOOKUP("Requirement Level",INDIRECT("Table39"),MATCH(CONCATENATE(SUBSTITUTE(#REF!," ","_"),"_","netContent"),INDIRECT("Table39[#Headers]"),0),FALSE)&lt;&gt;"Required"))</formula>
    </cfRule>
  </conditionalFormatting>
  <conditionalFormatting sqref="AF23 AF44:AF50 AF52:AF10026">
    <cfRule type="expression" dxfId="247" priority="26">
      <formula>IF($C23&lt;&gt;"",IF(ISNA(VLOOKUP("Requirement Level",INDIRECT("Table39"),MATCH(CONCATENATE(SUBSTITUTE($C23," ","_"),"_",$AF$20),INDIRECT("Table39[#Headers]"),0))),TRUE,VLOOKUP("Requirement Level",INDIRECT("Table39"),MATCH(CONCATENATE(SUBSTITUTE($C23," ","_"),"_",$AF$20),INDIRECT("Table39[#Headers]"),0),FALSE)&lt;&gt;"Required"))</formula>
    </cfRule>
  </conditionalFormatting>
  <conditionalFormatting sqref="AF27:AF42">
    <cfRule type="expression" dxfId="246" priority="89">
      <formula>IF(#REF!&lt;&gt;"",IF(ISNA(VLOOKUP("Requirement Level",INDIRECT("Table39"),MATCH(CONCATENATE(SUBSTITUTE(#REF!," ","_"),"_",$AF$20),INDIRECT("Table39[#Headers]"),0))),TRUE,VLOOKUP("Requirement Level",INDIRECT("Table39"),MATCH(CONCATENATE(SUBSTITUTE(#REF!," ","_"),"_",$AF$20),INDIRECT("Table39[#Headers]"),0),FALSE)&lt;&gt;"Required"))</formula>
    </cfRule>
  </conditionalFormatting>
  <conditionalFormatting sqref="AG23 AG44:AG50 AG52:AG10026">
    <cfRule type="expression" dxfId="245" priority="27">
      <formula>IF($C23&lt;&gt;"",IF(ISNA(VLOOKUP("Requirement Level",INDIRECT("Table39"),MATCH(CONCATENATE(SUBSTITUTE($C23," ","_"),"_",$AG$20),INDIRECT("Table39[#Headers]"),0))),TRUE,VLOOKUP("Requirement Level",INDIRECT("Table39"),MATCH(CONCATENATE(SUBSTITUTE($C23," ","_"),"_",$AG$20),INDIRECT("Table39[#Headers]"),0),FALSE)&lt;&gt;"Recommended"))</formula>
    </cfRule>
  </conditionalFormatting>
  <conditionalFormatting sqref="AG27 AG29:AG42">
    <cfRule type="expression" dxfId="244" priority="90">
      <formula>IF(#REF!&lt;&gt;"",IF(ISNA(VLOOKUP("Requirement Level",INDIRECT("Table39"),MATCH(CONCATENATE(SUBSTITUTE(#REF!," ","_"),"_",$AG$20),INDIRECT("Table39[#Headers]"),0))),TRUE,VLOOKUP("Requirement Level",INDIRECT("Table39"),MATCH(CONCATENATE(SUBSTITUTE(#REF!," ","_"),"_",$AG$20),INDIRECT("Table39[#Headers]"),0),FALSE)&lt;&gt;"Recommended"))</formula>
    </cfRule>
  </conditionalFormatting>
  <conditionalFormatting sqref="AG21:AH22">
    <cfRule type="expression" dxfId="243" priority="3">
      <formula>IF($E21&lt;&gt;"",IF(ISNA(VLOOKUP("Requirement Level",INDIRECT("Table53"),MATCH(CONCATENATE(SUBSTITUTE($E21," ","_"),"_","fabricContent"),INDIRECT("Table53[#Headers]"),0))),TRUE,VLOOKUP("Requirement Level",INDIRECT("Table53"),MATCH(CONCATENATE(SUBSTITUTE($E21," ","_"),"_","fabricContent"),INDIRECT("Table53[#Headers]"),0),FALSE)&lt;&gt;"Required"))</formula>
    </cfRule>
  </conditionalFormatting>
  <conditionalFormatting sqref="AH23 AH44:AH50 AH52:AH10026">
    <cfRule type="expression" dxfId="242" priority="28">
      <formula>IF($C23&lt;&gt;"",IF(ISNA(VLOOKUP("Requirement Level",INDIRECT("Table39"),MATCH(CONCATENATE(SUBSTITUTE($C23," ","_"),"_",$AH$20),INDIRECT("Table39[#Headers]"),0))),TRUE,VLOOKUP("Requirement Level",INDIRECT("Table39"),MATCH(CONCATENATE(SUBSTITUTE($C23," ","_"),"_",$AH$20),INDIRECT("Table39[#Headers]"),0),FALSE)&lt;&gt;"Recommended"))</formula>
    </cfRule>
  </conditionalFormatting>
  <conditionalFormatting sqref="AH27 AH29:AH42">
    <cfRule type="expression" dxfId="241" priority="91">
      <formula>IF(#REF!&lt;&gt;"",IF(ISNA(VLOOKUP("Requirement Level",INDIRECT("Table39"),MATCH(CONCATENATE(SUBSTITUTE(#REF!," ","_"),"_",$AH$20),INDIRECT("Table39[#Headers]"),0))),TRUE,VLOOKUP("Requirement Level",INDIRECT("Table39"),MATCH(CONCATENATE(SUBSTITUTE(#REF!," ","_"),"_",$AH$20),INDIRECT("Table39[#Headers]"),0),FALSE)&lt;&gt;"Recommended"))</formula>
    </cfRule>
  </conditionalFormatting>
  <conditionalFormatting sqref="AI23 AI44:AI50 AI52:AI10026">
    <cfRule type="expression" dxfId="240" priority="29">
      <formula>IF($C23&lt;&gt;"",IF(ISNA(VLOOKUP("Requirement Level",INDIRECT("Table39"),MATCH(CONCATENATE(SUBSTITUTE($C23," ","_"),"_",$AI$20),INDIRECT("Table39[#Headers]"),0))),TRUE,VLOOKUP("Requirement Level",INDIRECT("Table39"),MATCH(CONCATENATE(SUBSTITUTE($C23," ","_"),"_",$AI$20),INDIRECT("Table39[#Headers]"),0),FALSE)&lt;&gt;"Recommended"))</formula>
    </cfRule>
  </conditionalFormatting>
  <conditionalFormatting sqref="AI27 AI29:AI42">
    <cfRule type="expression" dxfId="239" priority="92">
      <formula>IF(#REF!&lt;&gt;"",IF(ISNA(VLOOKUP("Requirement Level",INDIRECT("Table39"),MATCH(CONCATENATE(SUBSTITUTE(#REF!," ","_"),"_",$AI$20),INDIRECT("Table39[#Headers]"),0))),TRUE,VLOOKUP("Requirement Level",INDIRECT("Table39"),MATCH(CONCATENATE(SUBSTITUTE(#REF!," ","_"),"_",$AI$20),INDIRECT("Table39[#Headers]"),0),FALSE)&lt;&gt;"Recommended"))</formula>
    </cfRule>
  </conditionalFormatting>
  <conditionalFormatting sqref="AJ23 AJ44:AJ50 AJ52:AJ10026">
    <cfRule type="expression" dxfId="238" priority="30">
      <formula>IF($C23&lt;&gt;"",IF(ISNA(VLOOKUP("Requirement Level",INDIRECT("Table39"),MATCH(CONCATENATE(SUBSTITUTE($C23," ","_"),"_",$AJ$20),INDIRECT("Table39[#Headers]"),0))),TRUE,VLOOKUP("Requirement Level",INDIRECT("Table39"),MATCH(CONCATENATE(SUBSTITUTE($C23," ","_"),"_",$AJ$20),INDIRECT("Table39[#Headers]"),0),FALSE)&lt;&gt;"Recommended"))</formula>
    </cfRule>
  </conditionalFormatting>
  <conditionalFormatting sqref="AJ27 AJ29:AJ42">
    <cfRule type="expression" dxfId="237" priority="93">
      <formula>IF(#REF!&lt;&gt;"",IF(ISNA(VLOOKUP("Requirement Level",INDIRECT("Table39"),MATCH(CONCATENATE(SUBSTITUTE(#REF!," ","_"),"_",$AJ$20),INDIRECT("Table39[#Headers]"),0))),TRUE,VLOOKUP("Requirement Level",INDIRECT("Table39"),MATCH(CONCATENATE(SUBSTITUTE(#REF!," ","_"),"_",$AJ$20),INDIRECT("Table39[#Headers]"),0),FALSE)&lt;&gt;"Recommended"))</formula>
    </cfRule>
  </conditionalFormatting>
  <conditionalFormatting sqref="AK23 AK44:AK50 AK52:AK10026">
    <cfRule type="expression" dxfId="236" priority="31">
      <formula>IF($C23&lt;&gt;"",IF(ISNA(VLOOKUP("Requirement Level",INDIRECT("Table39"),MATCH(CONCATENATE(SUBSTITUTE($C23," ","_"),"_",$AK$20),INDIRECT("Table39[#Headers]"),0))),TRUE,VLOOKUP("Requirement Level",INDIRECT("Table39"),MATCH(CONCATENATE(SUBSTITUTE($C23," ","_"),"_",$AK$20),INDIRECT("Table39[#Headers]"),0),FALSE)&lt;&gt;"Recommended"))</formula>
    </cfRule>
  </conditionalFormatting>
  <conditionalFormatting sqref="AK27 AK29:AK42">
    <cfRule type="expression" dxfId="235" priority="94">
      <formula>IF(#REF!&lt;&gt;"",IF(ISNA(VLOOKUP("Requirement Level",INDIRECT("Table39"),MATCH(CONCATENATE(SUBSTITUTE(#REF!," ","_"),"_",$AK$20),INDIRECT("Table39[#Headers]"),0))),TRUE,VLOOKUP("Requirement Level",INDIRECT("Table39"),MATCH(CONCATENATE(SUBSTITUTE(#REF!," ","_"),"_",$AK$20),INDIRECT("Table39[#Headers]"),0),FALSE)&lt;&gt;"Recommended"))</formula>
    </cfRule>
  </conditionalFormatting>
  <conditionalFormatting sqref="AK21:AL22">
    <cfRule type="expression" dxfId="234" priority="4">
      <formula>IF($E21&lt;&gt;"",IF(ISNA(VLOOKUP("Requirement Level",INDIRECT("Table53"),MATCH(CONCATENATE(SUBSTITUTE($E21," ","_"),"_","netContent"),INDIRECT("Table53[#Headers]"),0))),TRUE,VLOOKUP("Requirement Level",INDIRECT("Table53"),MATCH(CONCATENATE(SUBSTITUTE($E21," ","_"),"_","netContent"),INDIRECT("Table53[#Headers]"),0),FALSE)&lt;&gt;"Required"))</formula>
    </cfRule>
  </conditionalFormatting>
  <conditionalFormatting sqref="AL23:AM23 AL44:AM50 AL52:AM10026">
    <cfRule type="expression" dxfId="233" priority="32">
      <formula>IF($C23&lt;&gt;"",IF(ISNA(VLOOKUP("Requirement Level",INDIRECT("Table39"),MATCH(CONCATENATE(SUBSTITUTE($C23," ","_"),"_","assembledProductHeight"),INDIRECT("Table39[#Headers]"),0))),TRUE,VLOOKUP("Requirement Level",INDIRECT("Table39"),MATCH(CONCATENATE(SUBSTITUTE($C23," ","_"),"_","assembledProductHeight"),INDIRECT("Table39[#Headers]"),0),FALSE)&lt;&gt;"Recommended"))</formula>
    </cfRule>
  </conditionalFormatting>
  <conditionalFormatting sqref="AL27:AM27 AL29:AM42">
    <cfRule type="expression" dxfId="232" priority="95">
      <formula>IF(#REF!&lt;&gt;"",IF(ISNA(VLOOKUP("Requirement Level",INDIRECT("Table39"),MATCH(CONCATENATE(SUBSTITUTE(#REF!," ","_"),"_","assembledProductHeight"),INDIRECT("Table39[#Headers]"),0))),TRUE,VLOOKUP("Requirement Level",INDIRECT("Table39"),MATCH(CONCATENATE(SUBSTITUTE(#REF!," ","_"),"_","assembledProductHeight"),INDIRECT("Table39[#Headers]"),0),FALSE)&lt;&gt;"Recommended"))</formula>
    </cfRule>
  </conditionalFormatting>
  <conditionalFormatting sqref="AN23:AO23 AN44:AO50 AN52:AO10026">
    <cfRule type="expression" dxfId="231" priority="33">
      <formula>IF($C23&lt;&gt;"",IF(ISNA(VLOOKUP("Requirement Level",INDIRECT("Table39"),MATCH(CONCATENATE(SUBSTITUTE($C23," ","_"),"_","assembledProductWeight"),INDIRECT("Table39[#Headers]"),0))),TRUE,VLOOKUP("Requirement Level",INDIRECT("Table39"),MATCH(CONCATENATE(SUBSTITUTE($C23," ","_"),"_","assembledProductWeight"),INDIRECT("Table39[#Headers]"),0),FALSE)&lt;&gt;"Recommended"))</formula>
    </cfRule>
  </conditionalFormatting>
  <conditionalFormatting sqref="AN27:AO27 AN29:AO42">
    <cfRule type="expression" dxfId="230" priority="96">
      <formula>IF(#REF!&lt;&gt;"",IF(ISNA(VLOOKUP("Requirement Level",INDIRECT("Table39"),MATCH(CONCATENATE(SUBSTITUTE(#REF!," ","_"),"_","assembledProductWeight"),INDIRECT("Table39[#Headers]"),0))),TRUE,VLOOKUP("Requirement Level",INDIRECT("Table39"),MATCH(CONCATENATE(SUBSTITUTE(#REF!," ","_"),"_","assembledProductWeight"),INDIRECT("Table39[#Headers]"),0),FALSE)&lt;&gt;"Recommended"))</formula>
    </cfRule>
  </conditionalFormatting>
  <conditionalFormatting sqref="AP21:AP22 AZ21:CD22 CG21:CO22">
    <cfRule type="expression" dxfId="229" priority="11">
      <formula>IF($E21&lt;&gt;"",IF(ISNA(VLOOKUP("Requirement Level",INDIRECT("Table53"),MATCH(CONCATENATE(SUBSTITUTE($E21," ","_"),"_",#REF!),INDIRECT("Table53[#Headers]"),0))),TRUE,VLOOKUP("Requirement Level",INDIRECT("Table53"),MATCH(CONCATENATE(SUBSTITUTE($E21," ","_"),"_",#REF!),INDIRECT("Table53[#Headers]"),0),FALSE)&lt;&gt;"Recommended"))</formula>
    </cfRule>
  </conditionalFormatting>
  <conditionalFormatting sqref="AP23 AP44:AP50 AP52:AP10026">
    <cfRule type="expression" dxfId="228" priority="34">
      <formula>IF($C23&lt;&gt;"",IF(ISNA(VLOOKUP("Requirement Level",INDIRECT("Table39"),MATCH(CONCATENATE(SUBSTITUTE($C23," ","_"),"_",$AP$20),INDIRECT("Table39[#Headers]"),0))),TRUE,VLOOKUP("Requirement Level",INDIRECT("Table39"),MATCH(CONCATENATE(SUBSTITUTE($C23," ","_"),"_",$AP$20),INDIRECT("Table39[#Headers]"),0),FALSE)&lt;&gt;"Recommended"))</formula>
    </cfRule>
  </conditionalFormatting>
  <conditionalFormatting sqref="AP27 AP29:AP42">
    <cfRule type="expression" dxfId="227" priority="97">
      <formula>IF(#REF!&lt;&gt;"",IF(ISNA(VLOOKUP("Requirement Level",INDIRECT("Table39"),MATCH(CONCATENATE(SUBSTITUTE(#REF!," ","_"),"_",$AP$20),INDIRECT("Table39[#Headers]"),0))),TRUE,VLOOKUP("Requirement Level",INDIRECT("Table39"),MATCH(CONCATENATE(SUBSTITUTE(#REF!," ","_"),"_",$AP$20),INDIRECT("Table39[#Headers]"),0),FALSE)&lt;&gt;"Recommended"))</formula>
    </cfRule>
  </conditionalFormatting>
  <conditionalFormatting sqref="AQ23 AQ44:AQ50 AQ52:AQ10026">
    <cfRule type="expression" dxfId="226" priority="35">
      <formula>IF($C23&lt;&gt;"",IF(ISNA(VLOOKUP("Requirement Level",INDIRECT("Table39"),MATCH(CONCATENATE(SUBSTITUTE($C23," ","_"),"_",$AQ$20),INDIRECT("Table39[#Headers]"),0))),TRUE,VLOOKUP("Requirement Level",INDIRECT("Table39"),MATCH(CONCATENATE(SUBSTITUTE($C23," ","_"),"_",$AQ$20),INDIRECT("Table39[#Headers]"),0),FALSE)&lt;&gt;"Recommended"))</formula>
    </cfRule>
  </conditionalFormatting>
  <conditionalFormatting sqref="AQ27 AQ29:AQ42">
    <cfRule type="expression" dxfId="225" priority="98">
      <formula>IF(#REF!&lt;&gt;"",IF(ISNA(VLOOKUP("Requirement Level",INDIRECT("Table39"),MATCH(CONCATENATE(SUBSTITUTE(#REF!," ","_"),"_",$AQ$20),INDIRECT("Table39[#Headers]"),0))),TRUE,VLOOKUP("Requirement Level",INDIRECT("Table39"),MATCH(CONCATENATE(SUBSTITUTE(#REF!," ","_"),"_",$AQ$20),INDIRECT("Table39[#Headers]"),0),FALSE)&lt;&gt;"Recommended"))</formula>
    </cfRule>
  </conditionalFormatting>
  <conditionalFormatting sqref="AR23 AR44:AR50 AR52:AR10026">
    <cfRule type="expression" dxfId="224" priority="36">
      <formula>IF($C23&lt;&gt;"",IF(ISNA(VLOOKUP("Requirement Level",INDIRECT("Table39"),MATCH(CONCATENATE(SUBSTITUTE($C23," ","_"),"_",$AR$20),INDIRECT("Table39[#Headers]"),0))),TRUE,VLOOKUP("Requirement Level",INDIRECT("Table39"),MATCH(CONCATENATE(SUBSTITUTE($C23," ","_"),"_",$AR$20),INDIRECT("Table39[#Headers]"),0),FALSE)&lt;&gt;"Recommended"))</formula>
    </cfRule>
  </conditionalFormatting>
  <conditionalFormatting sqref="AR27 AR29:AR42">
    <cfRule type="expression" dxfId="223" priority="99">
      <formula>IF(#REF!&lt;&gt;"",IF(ISNA(VLOOKUP("Requirement Level",INDIRECT("Table39"),MATCH(CONCATENATE(SUBSTITUTE(#REF!," ","_"),"_",$AR$20),INDIRECT("Table39[#Headers]"),0))),TRUE,VLOOKUP("Requirement Level",INDIRECT("Table39"),MATCH(CONCATENATE(SUBSTITUTE(#REF!," ","_"),"_",$AR$20),INDIRECT("Table39[#Headers]"),0),FALSE)&lt;&gt;"Recommended"))</formula>
    </cfRule>
  </conditionalFormatting>
  <conditionalFormatting sqref="AR21:AS22">
    <cfRule type="expression" dxfId="222" priority="5">
      <formula>IF($E21&lt;&gt;"",IF(ISNA(VLOOKUP("Requirement Level",INDIRECT("Table53"),MATCH(CONCATENATE(SUBSTITUTE($E21," ","_"),"_","assembledProductLength"),INDIRECT("Table53[#Headers]"),0))),TRUE,VLOOKUP("Requirement Level",INDIRECT("Table53"),MATCH(CONCATENATE(SUBSTITUTE($E21," ","_"),"_","assembledProductLength"),INDIRECT("Table53[#Headers]"),0),FALSE)&lt;&gt;"Recommended"))</formula>
    </cfRule>
  </conditionalFormatting>
  <conditionalFormatting sqref="AS23 AS44:AS50 AS52:AS10026">
    <cfRule type="expression" dxfId="221" priority="37">
      <formula>IF($C23&lt;&gt;"",IF(ISNA(VLOOKUP("Requirement Level",INDIRECT("Table39"),MATCH(CONCATENATE(SUBSTITUTE($C23," ","_"),"_",$AS$20),INDIRECT("Table39[#Headers]"),0))),TRUE,VLOOKUP("Requirement Level",INDIRECT("Table39"),MATCH(CONCATENATE(SUBSTITUTE($C23," ","_"),"_",$AS$20),INDIRECT("Table39[#Headers]"),0),FALSE)&lt;&gt;"Recommended"))</formula>
    </cfRule>
  </conditionalFormatting>
  <conditionalFormatting sqref="AS27 AS29:AS42">
    <cfRule type="expression" dxfId="220" priority="100">
      <formula>IF(#REF!&lt;&gt;"",IF(ISNA(VLOOKUP("Requirement Level",INDIRECT("Table39"),MATCH(CONCATENATE(SUBSTITUTE(#REF!," ","_"),"_",$AS$20),INDIRECT("Table39[#Headers]"),0))),TRUE,VLOOKUP("Requirement Level",INDIRECT("Table39"),MATCH(CONCATENATE(SUBSTITUTE(#REF!," ","_"),"_",$AS$20),INDIRECT("Table39[#Headers]"),0),FALSE)&lt;&gt;"Recommended"))</formula>
    </cfRule>
  </conditionalFormatting>
  <conditionalFormatting sqref="AT23 AT44:AT50 AT52:AT10026">
    <cfRule type="expression" dxfId="219" priority="38">
      <formula>IF($C23&lt;&gt;"",IF(ISNA(VLOOKUP("Requirement Level",INDIRECT("Table39"),MATCH(CONCATENATE(SUBSTITUTE($C23," ","_"),"_",$AT$20),INDIRECT("Table39[#Headers]"),0))),TRUE,VLOOKUP("Requirement Level",INDIRECT("Table39"),MATCH(CONCATENATE(SUBSTITUTE($C23," ","_"),"_",$AT$20),INDIRECT("Table39[#Headers]"),0),FALSE)&lt;&gt;"Recommended"))</formula>
    </cfRule>
  </conditionalFormatting>
  <conditionalFormatting sqref="AT27 AT29:AT42">
    <cfRule type="expression" dxfId="218" priority="101">
      <formula>IF(#REF!&lt;&gt;"",IF(ISNA(VLOOKUP("Requirement Level",INDIRECT("Table39"),MATCH(CONCATENATE(SUBSTITUTE(#REF!," ","_"),"_",$AT$20),INDIRECT("Table39[#Headers]"),0))),TRUE,VLOOKUP("Requirement Level",INDIRECT("Table39"),MATCH(CONCATENATE(SUBSTITUTE(#REF!," ","_"),"_",$AT$20),INDIRECT("Table39[#Headers]"),0),FALSE)&lt;&gt;"Recommended"))</formula>
    </cfRule>
  </conditionalFormatting>
  <conditionalFormatting sqref="AT21:AU22">
    <cfRule type="expression" dxfId="217" priority="6">
      <formula>IF($E21&lt;&gt;"",IF(ISNA(VLOOKUP("Requirement Level",INDIRECT("Table53"),MATCH(CONCATENATE(SUBSTITUTE($E21," ","_"),"_","assembledProductHeight"),INDIRECT("Table53[#Headers]"),0))),TRUE,VLOOKUP("Requirement Level",INDIRECT("Table53"),MATCH(CONCATENATE(SUBSTITUTE($E21," ","_"),"_","assembledProductHeight"),INDIRECT("Table53[#Headers]"),0),FALSE)&lt;&gt;"Recommended"))</formula>
    </cfRule>
  </conditionalFormatting>
  <conditionalFormatting sqref="AU23 AU44:AU50 AU52:AU10026">
    <cfRule type="expression" dxfId="216" priority="39">
      <formula>IF($C23&lt;&gt;"",IF(ISNA(VLOOKUP("Requirement Level",INDIRECT("Table39"),MATCH(CONCATENATE(SUBSTITUTE($C23," ","_"),"_",$AU$20),INDIRECT("Table39[#Headers]"),0))),TRUE,VLOOKUP("Requirement Level",INDIRECT("Table39"),MATCH(CONCATENATE(SUBSTITUTE($C23," ","_"),"_",$AU$20),INDIRECT("Table39[#Headers]"),0),FALSE)&lt;&gt;"Recommended"))</formula>
    </cfRule>
  </conditionalFormatting>
  <conditionalFormatting sqref="AU27 AU29:AU42">
    <cfRule type="expression" dxfId="215" priority="102">
      <formula>IF(#REF!&lt;&gt;"",IF(ISNA(VLOOKUP("Requirement Level",INDIRECT("Table39"),MATCH(CONCATENATE(SUBSTITUTE(#REF!," ","_"),"_",$AU$20),INDIRECT("Table39[#Headers]"),0))),TRUE,VLOOKUP("Requirement Level",INDIRECT("Table39"),MATCH(CONCATENATE(SUBSTITUTE(#REF!," ","_"),"_",$AU$20),INDIRECT("Table39[#Headers]"),0),FALSE)&lt;&gt;"Recommended"))</formula>
    </cfRule>
  </conditionalFormatting>
  <conditionalFormatting sqref="AV23 AV44:AV50 AV52:AV10026">
    <cfRule type="expression" dxfId="214" priority="40">
      <formula>IF($C23&lt;&gt;"",IF(ISNA(VLOOKUP("Requirement Level",INDIRECT("Table39"),MATCH(CONCATENATE(SUBSTITUTE($C23," ","_"),"_",$AV$20),INDIRECT("Table39[#Headers]"),0))),TRUE,VLOOKUP("Requirement Level",INDIRECT("Table39"),MATCH(CONCATENATE(SUBSTITUTE($C23," ","_"),"_",$AV$20),INDIRECT("Table39[#Headers]"),0),FALSE)&lt;&gt;"Recommended"))</formula>
    </cfRule>
  </conditionalFormatting>
  <conditionalFormatting sqref="AV27 AV29:AV42">
    <cfRule type="expression" dxfId="213" priority="103">
      <formula>IF(#REF!&lt;&gt;"",IF(ISNA(VLOOKUP("Requirement Level",INDIRECT("Table39"),MATCH(CONCATENATE(SUBSTITUTE(#REF!," ","_"),"_",$AV$20),INDIRECT("Table39[#Headers]"),0))),TRUE,VLOOKUP("Requirement Level",INDIRECT("Table39"),MATCH(CONCATENATE(SUBSTITUTE(#REF!," ","_"),"_",$AV$20),INDIRECT("Table39[#Headers]"),0),FALSE)&lt;&gt;"Recommended"))</formula>
    </cfRule>
  </conditionalFormatting>
  <conditionalFormatting sqref="AV21:AW22">
    <cfRule type="expression" dxfId="212" priority="7">
      <formula>IF($E21&lt;&gt;"",IF(ISNA(VLOOKUP("Requirement Level",INDIRECT("Table53"),MATCH(CONCATENATE(SUBSTITUTE($E21," ","_"),"_","assembledProductWeight"),INDIRECT("Table53[#Headers]"),0))),TRUE,VLOOKUP("Requirement Level",INDIRECT("Table53"),MATCH(CONCATENATE(SUBSTITUTE($E21," ","_"),"_","assembledProductWeight"),INDIRECT("Table53[#Headers]"),0),FALSE)&lt;&gt;"Recommended"))</formula>
    </cfRule>
  </conditionalFormatting>
  <conditionalFormatting sqref="AW23 AW44:AW50 AW52:AW10026">
    <cfRule type="expression" dxfId="211" priority="41">
      <formula>IF($C23&lt;&gt;"",IF(ISNA(VLOOKUP("Requirement Level",INDIRECT("Table39"),MATCH(CONCATENATE(SUBSTITUTE($C23," ","_"),"_",$AW$20),INDIRECT("Table39[#Headers]"),0))),TRUE,VLOOKUP("Requirement Level",INDIRECT("Table39"),MATCH(CONCATENATE(SUBSTITUTE($C23," ","_"),"_",$AW$20),INDIRECT("Table39[#Headers]"),0),FALSE)&lt;&gt;"Recommended"))</formula>
    </cfRule>
  </conditionalFormatting>
  <conditionalFormatting sqref="AW27 AW29:AW42">
    <cfRule type="expression" dxfId="210" priority="104">
      <formula>IF(#REF!&lt;&gt;"",IF(ISNA(VLOOKUP("Requirement Level",INDIRECT("Table39"),MATCH(CONCATENATE(SUBSTITUTE(#REF!," ","_"),"_",$AW$20),INDIRECT("Table39[#Headers]"),0))),TRUE,VLOOKUP("Requirement Level",INDIRECT("Table39"),MATCH(CONCATENATE(SUBSTITUTE(#REF!," ","_"),"_",$AW$20),INDIRECT("Table39[#Headers]"),0),FALSE)&lt;&gt;"Recommended"))</formula>
    </cfRule>
  </conditionalFormatting>
  <conditionalFormatting sqref="AX23 AX44:AX50 AX52:AX10026">
    <cfRule type="expression" dxfId="209" priority="42">
      <formula>IF($C23&lt;&gt;"",IF(ISNA(VLOOKUP("Requirement Level",INDIRECT("Table39"),MATCH(CONCATENATE(SUBSTITUTE($C23," ","_"),"_",$AX$20),INDIRECT("Table39[#Headers]"),0))),TRUE,VLOOKUP("Requirement Level",INDIRECT("Table39"),MATCH(CONCATENATE(SUBSTITUTE($C23," ","_"),"_",$AX$20),INDIRECT("Table39[#Headers]"),0),FALSE)&lt;&gt;"Recommended"))</formula>
    </cfRule>
  </conditionalFormatting>
  <conditionalFormatting sqref="AX27 AX29:AX42">
    <cfRule type="expression" dxfId="208" priority="105">
      <formula>IF(#REF!&lt;&gt;"",IF(ISNA(VLOOKUP("Requirement Level",INDIRECT("Table39"),MATCH(CONCATENATE(SUBSTITUTE(#REF!," ","_"),"_",$AX$20),INDIRECT("Table39[#Headers]"),0))),TRUE,VLOOKUP("Requirement Level",INDIRECT("Table39"),MATCH(CONCATENATE(SUBSTITUTE(#REF!," ","_"),"_",$AX$20),INDIRECT("Table39[#Headers]"),0),FALSE)&lt;&gt;"Recommended"))</formula>
    </cfRule>
  </conditionalFormatting>
  <conditionalFormatting sqref="AX21:AY22">
    <cfRule type="expression" dxfId="207" priority="8">
      <formula>IF($E21&lt;&gt;"",IF(ISNA(VLOOKUP("Requirement Level",INDIRECT("Table53"),MATCH(CONCATENATE(SUBSTITUTE($E21," ","_"),"_","assembledProductWidth"),INDIRECT("Table53[#Headers]"),0))),TRUE,VLOOKUP("Requirement Level",INDIRECT("Table53"),MATCH(CONCATENATE(SUBSTITUTE($E21," ","_"),"_","assembledProductWidth"),INDIRECT("Table53[#Headers]"),0),FALSE)&lt;&gt;"Recommended"))</formula>
    </cfRule>
  </conditionalFormatting>
  <conditionalFormatting sqref="AY23:AZ23 AY44:AZ50 AY52:AZ10026">
    <cfRule type="expression" dxfId="206" priority="43">
      <formula>IF($C23&lt;&gt;"",IF(ISNA(VLOOKUP("Requirement Level",INDIRECT("Table39"),MATCH(CONCATENATE(SUBSTITUTE($C23," ","_"),"_","law_label_disclosure"),INDIRECT("Table39[#Headers]"),0))),TRUE,VLOOKUP("Requirement Level",INDIRECT("Table39"),MATCH(CONCATENATE(SUBSTITUTE($C23," ","_"),"_","law_label_disclosure"),INDIRECT("Table39[#Headers]"),0),FALSE)&lt;&gt;"Recommended"))</formula>
    </cfRule>
  </conditionalFormatting>
  <conditionalFormatting sqref="AY27:AZ27 AY29:AZ42">
    <cfRule type="expression" dxfId="205" priority="106">
      <formula>IF(#REF!&lt;&gt;"",IF(ISNA(VLOOKUP("Requirement Level",INDIRECT("Table39"),MATCH(CONCATENATE(SUBSTITUTE(#REF!," ","_"),"_","law_label_disclosure"),INDIRECT("Table39[#Headers]"),0))),TRUE,VLOOKUP("Requirement Level",INDIRECT("Table39"),MATCH(CONCATENATE(SUBSTITUTE(#REF!," ","_"),"_","law_label_disclosure"),INDIRECT("Table39[#Headers]"),0),FALSE)&lt;&gt;"Recommended"))</formula>
    </cfRule>
  </conditionalFormatting>
  <conditionalFormatting sqref="BA23 BA44:BA50 BA52:BA10026">
    <cfRule type="expression" dxfId="204" priority="44">
      <formula>IF($C23&lt;&gt;"",IF(ISNA(VLOOKUP("Requirement Level",INDIRECT("Table39"),MATCH(CONCATENATE(SUBSTITUTE($C23," ","_"),"_",$BA$20),INDIRECT("Table39[#Headers]"),0))),TRUE,VLOOKUP("Requirement Level",INDIRECT("Table39"),MATCH(CONCATENATE(SUBSTITUTE($C23," ","_"),"_",$BA$20),INDIRECT("Table39[#Headers]"),0),FALSE)&lt;&gt;"Recommended"))</formula>
    </cfRule>
  </conditionalFormatting>
  <conditionalFormatting sqref="BA27 BA29:BA42">
    <cfRule type="expression" dxfId="203" priority="107">
      <formula>IF(#REF!&lt;&gt;"",IF(ISNA(VLOOKUP("Requirement Level",INDIRECT("Table39"),MATCH(CONCATENATE(SUBSTITUTE(#REF!," ","_"),"_",$BA$20),INDIRECT("Table39[#Headers]"),0))),TRUE,VLOOKUP("Requirement Level",INDIRECT("Table39"),MATCH(CONCATENATE(SUBSTITUTE(#REF!," ","_"),"_",$BA$20),INDIRECT("Table39[#Headers]"),0),FALSE)&lt;&gt;"Recommended"))</formula>
    </cfRule>
  </conditionalFormatting>
  <conditionalFormatting sqref="BB23 BB44:BB50 BB52:BB10026">
    <cfRule type="expression" dxfId="202" priority="45">
      <formula>IF($C23&lt;&gt;"",IF(ISNA(VLOOKUP("Requirement Level",INDIRECT("Table39"),MATCH(CONCATENATE(SUBSTITUTE($C23," ","_"),"_",$BB$20),INDIRECT("Table39[#Headers]"),0))),TRUE,VLOOKUP("Requirement Level",INDIRECT("Table39"),MATCH(CONCATENATE(SUBSTITUTE($C23," ","_"),"_",$BB$20),INDIRECT("Table39[#Headers]"),0),FALSE)&lt;&gt;"Recommended"))</formula>
    </cfRule>
  </conditionalFormatting>
  <conditionalFormatting sqref="BB27 BB29:BB42">
    <cfRule type="expression" dxfId="201" priority="108">
      <formula>IF(#REF!&lt;&gt;"",IF(ISNA(VLOOKUP("Requirement Level",INDIRECT("Table39"),MATCH(CONCATENATE(SUBSTITUTE(#REF!," ","_"),"_",$BB$20),INDIRECT("Table39[#Headers]"),0))),TRUE,VLOOKUP("Requirement Level",INDIRECT("Table39"),MATCH(CONCATENATE(SUBSTITUTE(#REF!," ","_"),"_",$BB$20),INDIRECT("Table39[#Headers]"),0),FALSE)&lt;&gt;"Recommended"))</formula>
    </cfRule>
  </conditionalFormatting>
  <conditionalFormatting sqref="BC23 BC44:BC50 BC52:BC10026">
    <cfRule type="expression" dxfId="200" priority="46">
      <formula>IF($C23&lt;&gt;"",IF(ISNA(VLOOKUP("Requirement Level",INDIRECT("Table39"),MATCH(CONCATENATE(SUBSTITUTE($C23," ","_"),"_",$BC$20),INDIRECT("Table39[#Headers]"),0))),TRUE,VLOOKUP("Requirement Level",INDIRECT("Table39"),MATCH(CONCATENATE(SUBSTITUTE($C23," ","_"),"_",$BC$20),INDIRECT("Table39[#Headers]"),0),FALSE)&lt;&gt;"Recommended"))</formula>
    </cfRule>
  </conditionalFormatting>
  <conditionalFormatting sqref="BC27 BC29:BC42">
    <cfRule type="expression" dxfId="199" priority="109">
      <formula>IF(#REF!&lt;&gt;"",IF(ISNA(VLOOKUP("Requirement Level",INDIRECT("Table39"),MATCH(CONCATENATE(SUBSTITUTE(#REF!," ","_"),"_",$BC$20),INDIRECT("Table39[#Headers]"),0))),TRUE,VLOOKUP("Requirement Level",INDIRECT("Table39"),MATCH(CONCATENATE(SUBSTITUTE(#REF!," ","_"),"_",$BC$20),INDIRECT("Table39[#Headers]"),0),FALSE)&lt;&gt;"Recommended"))</formula>
    </cfRule>
  </conditionalFormatting>
  <conditionalFormatting sqref="BD23 BD44:BD50 BD52:BD10026">
    <cfRule type="expression" dxfId="198" priority="47">
      <formula>IF($C23&lt;&gt;"",IF(ISNA(VLOOKUP("Requirement Level",INDIRECT("Table39"),MATCH(CONCATENATE(SUBSTITUTE($C23," ","_"),"_",$BD$20),INDIRECT("Table39[#Headers]"),0))),TRUE,VLOOKUP("Requirement Level",INDIRECT("Table39"),MATCH(CONCATENATE(SUBSTITUTE($C23," ","_"),"_",$BD$20),INDIRECT("Table39[#Headers]"),0),FALSE)&lt;&gt;"Recommended"))</formula>
    </cfRule>
  </conditionalFormatting>
  <conditionalFormatting sqref="BD27 BD29:BD42">
    <cfRule type="expression" dxfId="197" priority="110">
      <formula>IF(#REF!&lt;&gt;"",IF(ISNA(VLOOKUP("Requirement Level",INDIRECT("Table39"),MATCH(CONCATENATE(SUBSTITUTE(#REF!," ","_"),"_",$BD$20),INDIRECT("Table39[#Headers]"),0))),TRUE,VLOOKUP("Requirement Level",INDIRECT("Table39"),MATCH(CONCATENATE(SUBSTITUTE(#REF!," ","_"),"_",$BD$20),INDIRECT("Table39[#Headers]"),0),FALSE)&lt;&gt;"Recommended"))</formula>
    </cfRule>
  </conditionalFormatting>
  <conditionalFormatting sqref="BE23 BE44:BE50 BE52:BE10026">
    <cfRule type="expression" dxfId="196" priority="48">
      <formula>IF($C23&lt;&gt;"",IF(ISNA(VLOOKUP("Requirement Level",INDIRECT("Table39"),MATCH(CONCATENATE(SUBSTITUTE($C23," ","_"),"_",$BE$20),INDIRECT("Table39[#Headers]"),0))),TRUE,VLOOKUP("Requirement Level",INDIRECT("Table39"),MATCH(CONCATENATE(SUBSTITUTE($C23," ","_"),"_",$BE$20),INDIRECT("Table39[#Headers]"),0),FALSE)&lt;&gt;"Recommended"))</formula>
    </cfRule>
  </conditionalFormatting>
  <conditionalFormatting sqref="BE27 BE29:BE42">
    <cfRule type="expression" dxfId="195" priority="111">
      <formula>IF(#REF!&lt;&gt;"",IF(ISNA(VLOOKUP("Requirement Level",INDIRECT("Table39"),MATCH(CONCATENATE(SUBSTITUTE(#REF!," ","_"),"_",$BE$20),INDIRECT("Table39[#Headers]"),0))),TRUE,VLOOKUP("Requirement Level",INDIRECT("Table39"),MATCH(CONCATENATE(SUBSTITUTE(#REF!," ","_"),"_",$BE$20),INDIRECT("Table39[#Headers]"),0),FALSE)&lt;&gt;"Recommended"))</formula>
    </cfRule>
  </conditionalFormatting>
  <conditionalFormatting sqref="BF23 BF44:BF50 BF52:BF10026">
    <cfRule type="expression" dxfId="194" priority="49">
      <formula>IF($C23&lt;&gt;"",IF(ISNA(VLOOKUP("Requirement Level",INDIRECT("Table39"),MATCH(CONCATENATE(SUBSTITUTE($C23," ","_"),"_",$BF$20),INDIRECT("Table39[#Headers]"),0))),TRUE,VLOOKUP("Requirement Level",INDIRECT("Table39"),MATCH(CONCATENATE(SUBSTITUTE($C23," ","_"),"_",$BF$20),INDIRECT("Table39[#Headers]"),0),FALSE)&lt;&gt;"Recommended"))</formula>
    </cfRule>
  </conditionalFormatting>
  <conditionalFormatting sqref="BF27 BF29:BF42">
    <cfRule type="expression" dxfId="193" priority="112">
      <formula>IF(#REF!&lt;&gt;"",IF(ISNA(VLOOKUP("Requirement Level",INDIRECT("Table39"),MATCH(CONCATENATE(SUBSTITUTE(#REF!," ","_"),"_",$BF$20),INDIRECT("Table39[#Headers]"),0))),TRUE,VLOOKUP("Requirement Level",INDIRECT("Table39"),MATCH(CONCATENATE(SUBSTITUTE(#REF!," ","_"),"_",$BF$20),INDIRECT("Table39[#Headers]"),0),FALSE)&lt;&gt;"Recommended"))</formula>
    </cfRule>
  </conditionalFormatting>
  <conditionalFormatting sqref="BG23 BG44:BG50 BG52:BG10026">
    <cfRule type="expression" dxfId="192" priority="50">
      <formula>IF($C23&lt;&gt;"",IF(ISNA(VLOOKUP("Requirement Level",INDIRECT("Table39"),MATCH(CONCATENATE(SUBSTITUTE($C23," ","_"),"_",$BG$20),INDIRECT("Table39[#Headers]"),0))),TRUE,VLOOKUP("Requirement Level",INDIRECT("Table39"),MATCH(CONCATENATE(SUBSTITUTE($C23," ","_"),"_",$BG$20),INDIRECT("Table39[#Headers]"),0),FALSE)&lt;&gt;"Recommended"))</formula>
    </cfRule>
  </conditionalFormatting>
  <conditionalFormatting sqref="BG27 BG29:BG42">
    <cfRule type="expression" dxfId="191" priority="113">
      <formula>IF(#REF!&lt;&gt;"",IF(ISNA(VLOOKUP("Requirement Level",INDIRECT("Table39"),MATCH(CONCATENATE(SUBSTITUTE(#REF!," ","_"),"_",$BG$20),INDIRECT("Table39[#Headers]"),0))),TRUE,VLOOKUP("Requirement Level",INDIRECT("Table39"),MATCH(CONCATENATE(SUBSTITUTE(#REF!," ","_"),"_",$BG$20),INDIRECT("Table39[#Headers]"),0),FALSE)&lt;&gt;"Recommended"))</formula>
    </cfRule>
  </conditionalFormatting>
  <conditionalFormatting sqref="BH23 BH44:BH50 BH52:BH10026">
    <cfRule type="expression" dxfId="190" priority="51">
      <formula>IF($C23&lt;&gt;"",IF(ISNA(VLOOKUP("Requirement Level",INDIRECT("Table39"),MATCH(CONCATENATE(SUBSTITUTE($C23," ","_"),"_",$BH$20),INDIRECT("Table39[#Headers]"),0))),TRUE,VLOOKUP("Requirement Level",INDIRECT("Table39"),MATCH(CONCATENATE(SUBSTITUTE($C23," ","_"),"_",$BH$20),INDIRECT("Table39[#Headers]"),0),FALSE)&lt;&gt;"Recommended"))</formula>
    </cfRule>
  </conditionalFormatting>
  <conditionalFormatting sqref="BH27 BH29:BH42">
    <cfRule type="expression" dxfId="189" priority="114">
      <formula>IF(#REF!&lt;&gt;"",IF(ISNA(VLOOKUP("Requirement Level",INDIRECT("Table39"),MATCH(CONCATENATE(SUBSTITUTE(#REF!," ","_"),"_",$BH$20),INDIRECT("Table39[#Headers]"),0))),TRUE,VLOOKUP("Requirement Level",INDIRECT("Table39"),MATCH(CONCATENATE(SUBSTITUTE(#REF!," ","_"),"_",$BH$20),INDIRECT("Table39[#Headers]"),0),FALSE)&lt;&gt;"Recommended"))</formula>
    </cfRule>
  </conditionalFormatting>
  <conditionalFormatting sqref="BI23 BI44:BI50 BI52:BI10026">
    <cfRule type="expression" dxfId="188" priority="52">
      <formula>IF($C23&lt;&gt;"",IF(ISNA(VLOOKUP("Requirement Level",INDIRECT("Table39"),MATCH(CONCATENATE(SUBSTITUTE($C23," ","_"),"_",$BI$20),INDIRECT("Table39[#Headers]"),0))),TRUE,VLOOKUP("Requirement Level",INDIRECT("Table39"),MATCH(CONCATENATE(SUBSTITUTE($C23," ","_"),"_",$BI$20),INDIRECT("Table39[#Headers]"),0),FALSE)&lt;&gt;"Recommended"))</formula>
    </cfRule>
  </conditionalFormatting>
  <conditionalFormatting sqref="BI27 BI29:BI42">
    <cfRule type="expression" dxfId="187" priority="115">
      <formula>IF(#REF!&lt;&gt;"",IF(ISNA(VLOOKUP("Requirement Level",INDIRECT("Table39"),MATCH(CONCATENATE(SUBSTITUTE(#REF!," ","_"),"_",$BI$20),INDIRECT("Table39[#Headers]"),0))),TRUE,VLOOKUP("Requirement Level",INDIRECT("Table39"),MATCH(CONCATENATE(SUBSTITUTE(#REF!," ","_"),"_",$BI$20),INDIRECT("Table39[#Headers]"),0),FALSE)&lt;&gt;"Recommended"))</formula>
    </cfRule>
  </conditionalFormatting>
  <conditionalFormatting sqref="BJ23 BJ44:BJ50 BJ52:BJ10026">
    <cfRule type="expression" dxfId="186" priority="53">
      <formula>IF($C23&lt;&gt;"",IF(ISNA(VLOOKUP("Requirement Level",INDIRECT("Table39"),MATCH(CONCATENATE(SUBSTITUTE($C23," ","_"),"_",$BJ$20),INDIRECT("Table39[#Headers]"),0))),TRUE,VLOOKUP("Requirement Level",INDIRECT("Table39"),MATCH(CONCATENATE(SUBSTITUTE($C23," ","_"),"_",$BJ$20),INDIRECT("Table39[#Headers]"),0),FALSE)&lt;&gt;"Recommended"))</formula>
    </cfRule>
  </conditionalFormatting>
  <conditionalFormatting sqref="BJ27 BJ29:BJ42">
    <cfRule type="expression" dxfId="185" priority="116">
      <formula>IF(#REF!&lt;&gt;"",IF(ISNA(VLOOKUP("Requirement Level",INDIRECT("Table39"),MATCH(CONCATENATE(SUBSTITUTE(#REF!," ","_"),"_",$BJ$20),INDIRECT("Table39[#Headers]"),0))),TRUE,VLOOKUP("Requirement Level",INDIRECT("Table39"),MATCH(CONCATENATE(SUBSTITUTE(#REF!," ","_"),"_",$BJ$20),INDIRECT("Table39[#Headers]"),0),FALSE)&lt;&gt;"Recommended"))</formula>
    </cfRule>
  </conditionalFormatting>
  <conditionalFormatting sqref="BK23 BK44:BK10026">
    <cfRule type="expression" dxfId="184" priority="54">
      <formula>IF($C23&lt;&gt;"",IF(ISNA(VLOOKUP("Requirement Level",INDIRECT("Table39"),MATCH(CONCATENATE(SUBSTITUTE($C23," ","_"),"_",$BK$20),INDIRECT("Table39[#Headers]"),0))),TRUE,VLOOKUP("Requirement Level",INDIRECT("Table39"),MATCH(CONCATENATE(SUBSTITUTE($C23," ","_"),"_",$BK$20),INDIRECT("Table39[#Headers]"),0),FALSE)&lt;&gt;"Recommended"))</formula>
    </cfRule>
  </conditionalFormatting>
  <conditionalFormatting sqref="BK27 BK29:BK42">
    <cfRule type="expression" dxfId="183" priority="117">
      <formula>IF(#REF!&lt;&gt;"",IF(ISNA(VLOOKUP("Requirement Level",INDIRECT("Table39"),MATCH(CONCATENATE(SUBSTITUTE(#REF!," ","_"),"_",$BK$20),INDIRECT("Table39[#Headers]"),0))),TRUE,VLOOKUP("Requirement Level",INDIRECT("Table39"),MATCH(CONCATENATE(SUBSTITUTE(#REF!," ","_"),"_",$BK$20),INDIRECT("Table39[#Headers]"),0),FALSE)&lt;&gt;"Recommended"))</formula>
    </cfRule>
  </conditionalFormatting>
  <conditionalFormatting sqref="BL23 BL44:BL10026">
    <cfRule type="expression" dxfId="182" priority="55">
      <formula>IF($C23&lt;&gt;"",IF(ISNA(VLOOKUP("Requirement Level",INDIRECT("Table39"),MATCH(CONCATENATE(SUBSTITUTE($C23," ","_"),"_",$BL$20),INDIRECT("Table39[#Headers]"),0))),TRUE,VLOOKUP("Requirement Level",INDIRECT("Table39"),MATCH(CONCATENATE(SUBSTITUTE($C23," ","_"),"_",$BL$20),INDIRECT("Table39[#Headers]"),0),FALSE)&lt;&gt;"Recommended"))</formula>
    </cfRule>
  </conditionalFormatting>
  <conditionalFormatting sqref="BL27 BL29:BL42">
    <cfRule type="expression" dxfId="181" priority="118">
      <formula>IF(#REF!&lt;&gt;"",IF(ISNA(VLOOKUP("Requirement Level",INDIRECT("Table39"),MATCH(CONCATENATE(SUBSTITUTE(#REF!," ","_"),"_",$BL$20),INDIRECT("Table39[#Headers]"),0))),TRUE,VLOOKUP("Requirement Level",INDIRECT("Table39"),MATCH(CONCATENATE(SUBSTITUTE(#REF!," ","_"),"_",$BL$20),INDIRECT("Table39[#Headers]"),0),FALSE)&lt;&gt;"Recommended"))</formula>
    </cfRule>
  </conditionalFormatting>
  <conditionalFormatting sqref="BM23 BM44:BM10026">
    <cfRule type="expression" dxfId="180" priority="56">
      <formula>IF($C23&lt;&gt;"",IF(ISNA(VLOOKUP("Requirement Level",INDIRECT("Table39"),MATCH(CONCATENATE(SUBSTITUTE($C23," ","_"),"_",$BM$20),INDIRECT("Table39[#Headers]"),0))),TRUE,VLOOKUP("Requirement Level",INDIRECT("Table39"),MATCH(CONCATENATE(SUBSTITUTE($C23," ","_"),"_",$BM$20),INDIRECT("Table39[#Headers]"),0),FALSE)&lt;&gt;"Recommended"))</formula>
    </cfRule>
  </conditionalFormatting>
  <conditionalFormatting sqref="BM27 BM29:BM42">
    <cfRule type="expression" dxfId="179" priority="119">
      <formula>IF(#REF!&lt;&gt;"",IF(ISNA(VLOOKUP("Requirement Level",INDIRECT("Table39"),MATCH(CONCATENATE(SUBSTITUTE(#REF!," ","_"),"_",$BM$20),INDIRECT("Table39[#Headers]"),0))),TRUE,VLOOKUP("Requirement Level",INDIRECT("Table39"),MATCH(CONCATENATE(SUBSTITUTE(#REF!," ","_"),"_",$BM$20),INDIRECT("Table39[#Headers]"),0),FALSE)&lt;&gt;"Recommended"))</formula>
    </cfRule>
  </conditionalFormatting>
  <conditionalFormatting sqref="BN23 BN44:BN10026">
    <cfRule type="expression" dxfId="178" priority="57">
      <formula>IF($C23&lt;&gt;"",IF(ISNA(VLOOKUP("Requirement Level",INDIRECT("Table39"),MATCH(CONCATENATE(SUBSTITUTE($C23," ","_"),"_",$BN$20),INDIRECT("Table39[#Headers]"),0))),TRUE,VLOOKUP("Requirement Level",INDIRECT("Table39"),MATCH(CONCATENATE(SUBSTITUTE($C23," ","_"),"_",$BN$20),INDIRECT("Table39[#Headers]"),0),FALSE)&lt;&gt;"Recommended"))</formula>
    </cfRule>
  </conditionalFormatting>
  <conditionalFormatting sqref="BN27 BN29:BN42">
    <cfRule type="expression" dxfId="177" priority="120">
      <formula>IF(#REF!&lt;&gt;"",IF(ISNA(VLOOKUP("Requirement Level",INDIRECT("Table39"),MATCH(CONCATENATE(SUBSTITUTE(#REF!," ","_"),"_",$BN$20),INDIRECT("Table39[#Headers]"),0))),TRUE,VLOOKUP("Requirement Level",INDIRECT("Table39"),MATCH(CONCATENATE(SUBSTITUTE(#REF!," ","_"),"_",$BN$20),INDIRECT("Table39[#Headers]"),0),FALSE)&lt;&gt;"Recommended"))</formula>
    </cfRule>
  </conditionalFormatting>
  <conditionalFormatting sqref="BO23 BO44:BO10026">
    <cfRule type="expression" dxfId="176" priority="58">
      <formula>IF($C23&lt;&gt;"",IF(ISNA(VLOOKUP("Requirement Level",INDIRECT("Table39"),MATCH(CONCATENATE(SUBSTITUTE($C23," ","_"),"_",$BO$20),INDIRECT("Table39[#Headers]"),0))),TRUE,VLOOKUP("Requirement Level",INDIRECT("Table39"),MATCH(CONCATENATE(SUBSTITUTE($C23," ","_"),"_",$BO$20),INDIRECT("Table39[#Headers]"),0),FALSE)&lt;&gt;"Recommended"))</formula>
    </cfRule>
  </conditionalFormatting>
  <conditionalFormatting sqref="BO27 BO29:BO42">
    <cfRule type="expression" dxfId="175" priority="121">
      <formula>IF(#REF!&lt;&gt;"",IF(ISNA(VLOOKUP("Requirement Level",INDIRECT("Table39"),MATCH(CONCATENATE(SUBSTITUTE(#REF!," ","_"),"_",$BO$20),INDIRECT("Table39[#Headers]"),0))),TRUE,VLOOKUP("Requirement Level",INDIRECT("Table39"),MATCH(CONCATENATE(SUBSTITUTE(#REF!," ","_"),"_",$BO$20),INDIRECT("Table39[#Headers]"),0),FALSE)&lt;&gt;"Recommended"))</formula>
    </cfRule>
  </conditionalFormatting>
  <conditionalFormatting sqref="BP23:BQ23 BP44:BQ10026">
    <cfRule type="expression" dxfId="174" priority="59">
      <formula>IF($C23&lt;&gt;"",IF(ISNA(VLOOKUP("Requirement Level",INDIRECT("Table39"),MATCH(CONCATENATE(SUBSTITUTE($C23," ","_"),"_","pileHeight"),INDIRECT("Table39[#Headers]"),0))),TRUE,VLOOKUP("Requirement Level",INDIRECT("Table39"),MATCH(CONCATENATE(SUBSTITUTE($C23," ","_"),"_","pileHeight"),INDIRECT("Table39[#Headers]"),0),FALSE)&lt;&gt;"Recommended"))</formula>
    </cfRule>
  </conditionalFormatting>
  <conditionalFormatting sqref="BP27:BQ27 BP29:BQ42">
    <cfRule type="expression" dxfId="173" priority="122">
      <formula>IF(#REF!&lt;&gt;"",IF(ISNA(VLOOKUP("Requirement Level",INDIRECT("Table39"),MATCH(CONCATENATE(SUBSTITUTE(#REF!," ","_"),"_","pileHeight"),INDIRECT("Table39[#Headers]"),0))),TRUE,VLOOKUP("Requirement Level",INDIRECT("Table39"),MATCH(CONCATENATE(SUBSTITUTE(#REF!," ","_"),"_","pileHeight"),INDIRECT("Table39[#Headers]"),0),FALSE)&lt;&gt;"Recommended"))</formula>
    </cfRule>
  </conditionalFormatting>
  <conditionalFormatting sqref="BR23 BR44:BR10026">
    <cfRule type="expression" dxfId="172" priority="60">
      <formula>IF($C23&lt;&gt;"",IF(ISNA(VLOOKUP("Requirement Level",INDIRECT("Table39"),MATCH(CONCATENATE(SUBSTITUTE($C23," ","_"),"_",$BR$20),INDIRECT("Table39[#Headers]"),0))),TRUE,VLOOKUP("Requirement Level",INDIRECT("Table39"),MATCH(CONCATENATE(SUBSTITUTE($C23," ","_"),"_",$BR$20),INDIRECT("Table39[#Headers]"),0),FALSE)&lt;&gt;"Recommended"))</formula>
    </cfRule>
  </conditionalFormatting>
  <conditionalFormatting sqref="BR27 BR29:BR42">
    <cfRule type="expression" dxfId="171" priority="123">
      <formula>IF(#REF!&lt;&gt;"",IF(ISNA(VLOOKUP("Requirement Level",INDIRECT("Table39"),MATCH(CONCATENATE(SUBSTITUTE(#REF!," ","_"),"_",$BR$20),INDIRECT("Table39[#Headers]"),0))),TRUE,VLOOKUP("Requirement Level",INDIRECT("Table39"),MATCH(CONCATENATE(SUBSTITUTE(#REF!," ","_"),"_",$BR$20),INDIRECT("Table39[#Headers]"),0),FALSE)&lt;&gt;"Recommended"))</formula>
    </cfRule>
  </conditionalFormatting>
  <conditionalFormatting sqref="BS23 BS44:BS10026">
    <cfRule type="expression" dxfId="170" priority="61">
      <formula>IF($C23&lt;&gt;"",IF(ISNA(VLOOKUP("Requirement Level",INDIRECT("Table39"),MATCH(CONCATENATE(SUBSTITUTE($C23," ","_"),"_",$BS$20),INDIRECT("Table39[#Headers]"),0))),TRUE,VLOOKUP("Requirement Level",INDIRECT("Table39"),MATCH(CONCATENATE(SUBSTITUTE($C23," ","_"),"_",$BS$20),INDIRECT("Table39[#Headers]"),0),FALSE)&lt;&gt;"Recommended"))</formula>
    </cfRule>
  </conditionalFormatting>
  <conditionalFormatting sqref="BS27 BS29:BS42">
    <cfRule type="expression" dxfId="169" priority="124">
      <formula>IF(#REF!&lt;&gt;"",IF(ISNA(VLOOKUP("Requirement Level",INDIRECT("Table39"),MATCH(CONCATENATE(SUBSTITUTE(#REF!," ","_"),"_",$BS$20),INDIRECT("Table39[#Headers]"),0))),TRUE,VLOOKUP("Requirement Level",INDIRECT("Table39"),MATCH(CONCATENATE(SUBSTITUTE(#REF!," ","_"),"_",$BS$20),INDIRECT("Table39[#Headers]"),0),FALSE)&lt;&gt;"Recommended"))</formula>
    </cfRule>
  </conditionalFormatting>
  <conditionalFormatting sqref="BT23 BT44:BT10026">
    <cfRule type="expression" dxfId="168" priority="62">
      <formula>IF($C23&lt;&gt;"",IF(ISNA(VLOOKUP("Requirement Level",INDIRECT("Table39"),MATCH(CONCATENATE(SUBSTITUTE($C23," ","_"),"_",$BT$20),INDIRECT("Table39[#Headers]"),0))),TRUE,VLOOKUP("Requirement Level",INDIRECT("Table39"),MATCH(CONCATENATE(SUBSTITUTE($C23," ","_"),"_",$BT$20),INDIRECT("Table39[#Headers]"),0),FALSE)&lt;&gt;"Recommended"))</formula>
    </cfRule>
  </conditionalFormatting>
  <conditionalFormatting sqref="BT27 BT29:BT42">
    <cfRule type="expression" dxfId="167" priority="125">
      <formula>IF(#REF!&lt;&gt;"",IF(ISNA(VLOOKUP("Requirement Level",INDIRECT("Table39"),MATCH(CONCATENATE(SUBSTITUTE(#REF!," ","_"),"_",$BT$20),INDIRECT("Table39[#Headers]"),0))),TRUE,VLOOKUP("Requirement Level",INDIRECT("Table39"),MATCH(CONCATENATE(SUBSTITUTE(#REF!," ","_"),"_",$BT$20),INDIRECT("Table39[#Headers]"),0),FALSE)&lt;&gt;"Recommended"))</formula>
    </cfRule>
  </conditionalFormatting>
  <conditionalFormatting sqref="BU23 BU44:BU10026">
    <cfRule type="expression" dxfId="166" priority="63">
      <formula>IF($C23&lt;&gt;"",IF(ISNA(VLOOKUP("Requirement Level",INDIRECT("Table39"),MATCH(CONCATENATE(SUBSTITUTE($C23," ","_"),"_",$BU$20),INDIRECT("Table39[#Headers]"),0))),TRUE,VLOOKUP("Requirement Level",INDIRECT("Table39"),MATCH(CONCATENATE(SUBSTITUTE($C23," ","_"),"_",$BU$20),INDIRECT("Table39[#Headers]"),0),FALSE)&lt;&gt;"Recommended"))</formula>
    </cfRule>
  </conditionalFormatting>
  <conditionalFormatting sqref="BU27 BU29:BU42">
    <cfRule type="expression" dxfId="165" priority="126">
      <formula>IF(#REF!&lt;&gt;"",IF(ISNA(VLOOKUP("Requirement Level",INDIRECT("Table39"),MATCH(CONCATENATE(SUBSTITUTE(#REF!," ","_"),"_",$BU$20),INDIRECT("Table39[#Headers]"),0))),TRUE,VLOOKUP("Requirement Level",INDIRECT("Table39"),MATCH(CONCATENATE(SUBSTITUTE(#REF!," ","_"),"_",$BU$20),INDIRECT("Table39[#Headers]"),0),FALSE)&lt;&gt;"Recommended"))</formula>
    </cfRule>
  </conditionalFormatting>
  <conditionalFormatting sqref="BV23 BV44:BV10026">
    <cfRule type="expression" dxfId="164" priority="64">
      <formula>IF($C23&lt;&gt;"",IF(ISNA(VLOOKUP("Requirement Level",INDIRECT("Table39"),MATCH(CONCATENATE(SUBSTITUTE($C23," ","_"),"_",$BV$20),INDIRECT("Table39[#Headers]"),0))),TRUE,VLOOKUP("Requirement Level",INDIRECT("Table39"),MATCH(CONCATENATE(SUBSTITUTE($C23," ","_"),"_",$BV$20),INDIRECT("Table39[#Headers]"),0),FALSE)&lt;&gt;"Recommended"))</formula>
    </cfRule>
  </conditionalFormatting>
  <conditionalFormatting sqref="BV27 BV29:BV42">
    <cfRule type="expression" dxfId="163" priority="127">
      <formula>IF(#REF!&lt;&gt;"",IF(ISNA(VLOOKUP("Requirement Level",INDIRECT("Table39"),MATCH(CONCATENATE(SUBSTITUTE(#REF!," ","_"),"_",$BV$20),INDIRECT("Table39[#Headers]"),0))),TRUE,VLOOKUP("Requirement Level",INDIRECT("Table39"),MATCH(CONCATENATE(SUBSTITUTE(#REF!," ","_"),"_",$BV$20),INDIRECT("Table39[#Headers]"),0),FALSE)&lt;&gt;"Recommended"))</formula>
    </cfRule>
  </conditionalFormatting>
  <conditionalFormatting sqref="BW23 BW44:BW10026">
    <cfRule type="expression" dxfId="162" priority="65">
      <formula>IF($C23&lt;&gt;"",IF(ISNA(VLOOKUP("Requirement Level",INDIRECT("Table39"),MATCH(CONCATENATE(SUBSTITUTE($C23," ","_"),"_",$BW$20),INDIRECT("Table39[#Headers]"),0))),TRUE,VLOOKUP("Requirement Level",INDIRECT("Table39"),MATCH(CONCATENATE(SUBSTITUTE($C23," ","_"),"_",$BW$20),INDIRECT("Table39[#Headers]"),0),FALSE)&lt;&gt;"Recommended"))</formula>
    </cfRule>
  </conditionalFormatting>
  <conditionalFormatting sqref="BW27 BW29:BW42">
    <cfRule type="expression" dxfId="161" priority="128">
      <formula>IF(#REF!&lt;&gt;"",IF(ISNA(VLOOKUP("Requirement Level",INDIRECT("Table39"),MATCH(CONCATENATE(SUBSTITUTE(#REF!," ","_"),"_",$BW$20),INDIRECT("Table39[#Headers]"),0))),TRUE,VLOOKUP("Requirement Level",INDIRECT("Table39"),MATCH(CONCATENATE(SUBSTITUTE(#REF!," ","_"),"_",$BW$20),INDIRECT("Table39[#Headers]"),0),FALSE)&lt;&gt;"Recommended"))</formula>
    </cfRule>
  </conditionalFormatting>
  <conditionalFormatting sqref="BX23 BX44:BX10026">
    <cfRule type="expression" dxfId="160" priority="66">
      <formula>IF($C23&lt;&gt;"",IF(ISNA(VLOOKUP("Requirement Level",INDIRECT("Table39"),MATCH(CONCATENATE(SUBSTITUTE($C23," ","_"),"_",$BX$20),INDIRECT("Table39[#Headers]"),0))),TRUE,VLOOKUP("Requirement Level",INDIRECT("Table39"),MATCH(CONCATENATE(SUBSTITUTE($C23," ","_"),"_",$BX$20),INDIRECT("Table39[#Headers]"),0),FALSE)&lt;&gt;"Recommended"))</formula>
    </cfRule>
  </conditionalFormatting>
  <conditionalFormatting sqref="BX27 BX29:BX42">
    <cfRule type="expression" dxfId="159" priority="129">
      <formula>IF(#REF!&lt;&gt;"",IF(ISNA(VLOOKUP("Requirement Level",INDIRECT("Table39"),MATCH(CONCATENATE(SUBSTITUTE(#REF!," ","_"),"_",$BX$20),INDIRECT("Table39[#Headers]"),0))),TRUE,VLOOKUP("Requirement Level",INDIRECT("Table39"),MATCH(CONCATENATE(SUBSTITUTE(#REF!," ","_"),"_",$BX$20),INDIRECT("Table39[#Headers]"),0),FALSE)&lt;&gt;"Recommended"))</formula>
    </cfRule>
  </conditionalFormatting>
  <conditionalFormatting sqref="BY23 BY44:BY10026">
    <cfRule type="expression" dxfId="158" priority="67">
      <formula>IF($C23&lt;&gt;"",IF(ISNA(VLOOKUP("Requirement Level",INDIRECT("Table39"),MATCH(CONCATENATE(SUBSTITUTE($C23," ","_"),"_",$BY$20),INDIRECT("Table39[#Headers]"),0))),TRUE,VLOOKUP("Requirement Level",INDIRECT("Table39"),MATCH(CONCATENATE(SUBSTITUTE($C23," ","_"),"_",$BY$20),INDIRECT("Table39[#Headers]"),0),FALSE)&lt;&gt;"Recommended"))</formula>
    </cfRule>
  </conditionalFormatting>
  <conditionalFormatting sqref="BY27 BY29:BY42">
    <cfRule type="expression" dxfId="157" priority="130">
      <formula>IF(#REF!&lt;&gt;"",IF(ISNA(VLOOKUP("Requirement Level",INDIRECT("Table39"),MATCH(CONCATENATE(SUBSTITUTE(#REF!," ","_"),"_",$BY$20),INDIRECT("Table39[#Headers]"),0))),TRUE,VLOOKUP("Requirement Level",INDIRECT("Table39"),MATCH(CONCATENATE(SUBSTITUTE(#REF!," ","_"),"_",$BY$20),INDIRECT("Table39[#Headers]"),0),FALSE)&lt;&gt;"Recommended"))</formula>
    </cfRule>
  </conditionalFormatting>
  <conditionalFormatting sqref="BZ23 BZ44:BZ10026">
    <cfRule type="expression" dxfId="156" priority="68">
      <formula>IF($C23&lt;&gt;"",IF(ISNA(VLOOKUP("Requirement Level",INDIRECT("Table39"),MATCH(CONCATENATE(SUBSTITUTE($C23," ","_"),"_",$BZ$20),INDIRECT("Table39[#Headers]"),0))),TRUE,VLOOKUP("Requirement Level",INDIRECT("Table39"),MATCH(CONCATENATE(SUBSTITUTE($C23," ","_"),"_",$BZ$20),INDIRECT("Table39[#Headers]"),0),FALSE)&lt;&gt;"Recommended"))</formula>
    </cfRule>
  </conditionalFormatting>
  <conditionalFormatting sqref="BZ27 BZ29:BZ42">
    <cfRule type="expression" dxfId="155" priority="131">
      <formula>IF(#REF!&lt;&gt;"",IF(ISNA(VLOOKUP("Requirement Level",INDIRECT("Table39"),MATCH(CONCATENATE(SUBSTITUTE(#REF!," ","_"),"_",$BZ$20),INDIRECT("Table39[#Headers]"),0))),TRUE,VLOOKUP("Requirement Level",INDIRECT("Table39"),MATCH(CONCATENATE(SUBSTITUTE(#REF!," ","_"),"_",$BZ$20),INDIRECT("Table39[#Headers]"),0),FALSE)&lt;&gt;"Recommended"))</formula>
    </cfRule>
  </conditionalFormatting>
  <conditionalFormatting sqref="CA23 CA44:CA10026">
    <cfRule type="expression" dxfId="154" priority="69">
      <formula>IF($C23&lt;&gt;"",IF(ISNA(VLOOKUP("Requirement Level",INDIRECT("Table39"),MATCH(CONCATENATE(SUBSTITUTE($C23," ","_"),"_",$CA$20),INDIRECT("Table39[#Headers]"),0))),TRUE,VLOOKUP("Requirement Level",INDIRECT("Table39"),MATCH(CONCATENATE(SUBSTITUTE($C23," ","_"),"_",$CA$20),INDIRECT("Table39[#Headers]"),0),FALSE)&lt;&gt;"Recommended"))</formula>
    </cfRule>
  </conditionalFormatting>
  <conditionalFormatting sqref="CA27 CA29:CA42">
    <cfRule type="expression" dxfId="153" priority="132">
      <formula>IF(#REF!&lt;&gt;"",IF(ISNA(VLOOKUP("Requirement Level",INDIRECT("Table39"),MATCH(CONCATENATE(SUBSTITUTE(#REF!," ","_"),"_",$CA$20),INDIRECT("Table39[#Headers]"),0))),TRUE,VLOOKUP("Requirement Level",INDIRECT("Table39"),MATCH(CONCATENATE(SUBSTITUTE(#REF!," ","_"),"_",$CA$20),INDIRECT("Table39[#Headers]"),0),FALSE)&lt;&gt;"Recommended"))</formula>
    </cfRule>
  </conditionalFormatting>
  <conditionalFormatting sqref="CB23 CB44:CB10026">
    <cfRule type="expression" dxfId="152" priority="70">
      <formula>IF($C23&lt;&gt;"",IF(ISNA(VLOOKUP("Requirement Level",INDIRECT("Table39"),MATCH(CONCATENATE(SUBSTITUTE($C23," ","_"),"_",$CB$20),INDIRECT("Table39[#Headers]"),0))),TRUE,VLOOKUP("Requirement Level",INDIRECT("Table39"),MATCH(CONCATENATE(SUBSTITUTE($C23," ","_"),"_",$CB$20),INDIRECT("Table39[#Headers]"),0),FALSE)&lt;&gt;"Recommended"))</formula>
    </cfRule>
  </conditionalFormatting>
  <conditionalFormatting sqref="CB27 CB29:CB42">
    <cfRule type="expression" dxfId="151" priority="133">
      <formula>IF(#REF!&lt;&gt;"",IF(ISNA(VLOOKUP("Requirement Level",INDIRECT("Table39"),MATCH(CONCATENATE(SUBSTITUTE(#REF!," ","_"),"_",$CB$20),INDIRECT("Table39[#Headers]"),0))),TRUE,VLOOKUP("Requirement Level",INDIRECT("Table39"),MATCH(CONCATENATE(SUBSTITUTE(#REF!," ","_"),"_",$CB$20),INDIRECT("Table39[#Headers]"),0),FALSE)&lt;&gt;"Recommended"))</formula>
    </cfRule>
  </conditionalFormatting>
  <conditionalFormatting sqref="CC23 CC44:CC10026">
    <cfRule type="expression" dxfId="150" priority="71">
      <formula>IF($C23&lt;&gt;"",IF(ISNA(VLOOKUP("Requirement Level",INDIRECT("Table39"),MATCH(CONCATENATE(SUBSTITUTE($C23," ","_"),"_",$CC$20),INDIRECT("Table39[#Headers]"),0))),TRUE,VLOOKUP("Requirement Level",INDIRECT("Table39"),MATCH(CONCATENATE(SUBSTITUTE($C23," ","_"),"_",$CC$20),INDIRECT("Table39[#Headers]"),0),FALSE)&lt;&gt;"Recommended"))</formula>
    </cfRule>
  </conditionalFormatting>
  <conditionalFormatting sqref="CC27 CC29:CC42">
    <cfRule type="expression" dxfId="149" priority="134">
      <formula>IF(#REF!&lt;&gt;"",IF(ISNA(VLOOKUP("Requirement Level",INDIRECT("Table39"),MATCH(CONCATENATE(SUBSTITUTE(#REF!," ","_"),"_",$CC$20),INDIRECT("Table39[#Headers]"),0))),TRUE,VLOOKUP("Requirement Level",INDIRECT("Table39"),MATCH(CONCATENATE(SUBSTITUTE(#REF!," ","_"),"_",$CC$20),INDIRECT("Table39[#Headers]"),0),FALSE)&lt;&gt;"Recommended"))</formula>
    </cfRule>
  </conditionalFormatting>
  <conditionalFormatting sqref="CD23 CD44:CD10026">
    <cfRule type="expression" dxfId="148" priority="72">
      <formula>IF($C23&lt;&gt;"",IF(ISNA(VLOOKUP("Requirement Level",INDIRECT("Table39"),MATCH(CONCATENATE(SUBSTITUTE($C23," ","_"),"_",$CD$20),INDIRECT("Table39[#Headers]"),0))),TRUE,VLOOKUP("Requirement Level",INDIRECT("Table39"),MATCH(CONCATENATE(SUBSTITUTE($C23," ","_"),"_",$CD$20),INDIRECT("Table39[#Headers]"),0),FALSE)&lt;&gt;"Recommended"))</formula>
    </cfRule>
  </conditionalFormatting>
  <conditionalFormatting sqref="CD27 CD29:CD42">
    <cfRule type="expression" dxfId="147" priority="135">
      <formula>IF(#REF!&lt;&gt;"",IF(ISNA(VLOOKUP("Requirement Level",INDIRECT("Table39"),MATCH(CONCATENATE(SUBSTITUTE(#REF!," ","_"),"_",$CD$20),INDIRECT("Table39[#Headers]"),0))),TRUE,VLOOKUP("Requirement Level",INDIRECT("Table39"),MATCH(CONCATENATE(SUBSTITUTE(#REF!," ","_"),"_",$CD$20),INDIRECT("Table39[#Headers]"),0),FALSE)&lt;&gt;"Recommended"))</formula>
    </cfRule>
  </conditionalFormatting>
  <conditionalFormatting sqref="CE23 CE44:CE10026">
    <cfRule type="expression" dxfId="146" priority="73">
      <formula>IF($C23&lt;&gt;"",IF(ISNA(VLOOKUP("Requirement Level",INDIRECT("Table39"),MATCH(CONCATENATE(SUBSTITUTE($C23," ","_"),"_",$CE$20),INDIRECT("Table39[#Headers]"),0))),TRUE,VLOOKUP("Requirement Level",INDIRECT("Table39"),MATCH(CONCATENATE(SUBSTITUTE($C23," ","_"),"_",$CE$20),INDIRECT("Table39[#Headers]"),0),FALSE)&lt;&gt;"Recommended"))</formula>
    </cfRule>
  </conditionalFormatting>
  <conditionalFormatting sqref="CE27 CE29:CE42">
    <cfRule type="expression" dxfId="145" priority="136">
      <formula>IF(#REF!&lt;&gt;"",IF(ISNA(VLOOKUP("Requirement Level",INDIRECT("Table39"),MATCH(CONCATENATE(SUBSTITUTE(#REF!," ","_"),"_",$CE$20),INDIRECT("Table39[#Headers]"),0))),TRUE,VLOOKUP("Requirement Level",INDIRECT("Table39"),MATCH(CONCATENATE(SUBSTITUTE(#REF!," ","_"),"_",$CE$20),INDIRECT("Table39[#Headers]"),0),FALSE)&lt;&gt;"Recommended"))</formula>
    </cfRule>
  </conditionalFormatting>
  <conditionalFormatting sqref="CE21:CF22">
    <cfRule type="expression" dxfId="144" priority="9">
      <formula>IF($E21&lt;&gt;"",IF(ISNA(VLOOKUP("Requirement Level",INDIRECT("Table53"),MATCH(CONCATENATE(SUBSTITUTE($E21," ","_"),"_","recycledMaterialContent"),INDIRECT("Table53[#Headers]"),0))),TRUE,VLOOKUP("Requirement Level",INDIRECT("Table53"),MATCH(CONCATENATE(SUBSTITUTE($E21," ","_"),"_","recycledMaterialContent"),INDIRECT("Table53[#Headers]"),0),FALSE)&lt;&gt;"Recommended"))</formula>
    </cfRule>
  </conditionalFormatting>
  <conditionalFormatting sqref="CF23 CF44:CF10026">
    <cfRule type="expression" dxfId="143" priority="74">
      <formula>IF($C23&lt;&gt;"",IF(ISNA(VLOOKUP("Requirement Level",INDIRECT("Table39"),MATCH(CONCATENATE(SUBSTITUTE($C23," ","_"),"_",$CF$20),INDIRECT("Table39[#Headers]"),0))),TRUE,VLOOKUP("Requirement Level",INDIRECT("Table39"),MATCH(CONCATENATE(SUBSTITUTE($C23," ","_"),"_",$CF$20),INDIRECT("Table39[#Headers]"),0),FALSE)&lt;&gt;"Recommended"))</formula>
    </cfRule>
  </conditionalFormatting>
  <conditionalFormatting sqref="CF27 CF29:CF42">
    <cfRule type="expression" dxfId="142" priority="137">
      <formula>IF(#REF!&lt;&gt;"",IF(ISNA(VLOOKUP("Requirement Level",INDIRECT("Table39"),MATCH(CONCATENATE(SUBSTITUTE(#REF!," ","_"),"_",$CF$20),INDIRECT("Table39[#Headers]"),0))),TRUE,VLOOKUP("Requirement Level",INDIRECT("Table39"),MATCH(CONCATENATE(SUBSTITUTE(#REF!," ","_"),"_",$CF$20),INDIRECT("Table39[#Headers]"),0),FALSE)&lt;&gt;"Recommended"))</formula>
    </cfRule>
  </conditionalFormatting>
  <hyperlinks>
    <hyperlink ref="C10" r:id="rId1" xr:uid="{4B894B16-78DE-2741-B19B-3AC3550B76AA}"/>
    <hyperlink ref="AQ21" r:id="rId2" xr:uid="{8E88D30F-87A1-3C41-A652-886B35DA2B86}"/>
    <hyperlink ref="J28" r:id="rId3" xr:uid="{5ABC06A8-118A-2E4E-A281-809CC3EE81B4}"/>
    <hyperlink ref="J29" r:id="rId4" xr:uid="{BF925E1F-3495-6B4F-AF20-0DAB750AF352}"/>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6"/>
  <sheetViews>
    <sheetView workbookViewId="0">
      <pane xSplit="3" ySplit="1" topLeftCell="D2" activePane="bottomRight" state="frozen"/>
      <selection pane="topRight"/>
      <selection pane="bottomLeft"/>
      <selection pane="bottomRight"/>
    </sheetView>
  </sheetViews>
  <sheetFormatPr defaultColWidth="31.26953125" defaultRowHeight="15" customHeight="1"/>
  <cols>
    <col min="3" max="4" width="30" customWidth="1"/>
  </cols>
  <sheetData>
    <row r="1" spans="1:8">
      <c r="A1" s="256" t="s">
        <v>345</v>
      </c>
      <c r="B1" s="256" t="s">
        <v>1733</v>
      </c>
      <c r="C1" s="256" t="s">
        <v>343</v>
      </c>
      <c r="D1" s="256" t="s">
        <v>1734</v>
      </c>
      <c r="E1" s="256" t="s">
        <v>1735</v>
      </c>
      <c r="F1" s="256" t="s">
        <v>1736</v>
      </c>
      <c r="G1" s="256" t="s">
        <v>1737</v>
      </c>
      <c r="H1" s="256" t="s">
        <v>1738</v>
      </c>
    </row>
    <row r="2" spans="1:8">
      <c r="A2" s="261" t="s">
        <v>1605</v>
      </c>
      <c r="B2" s="262" t="s">
        <v>1739</v>
      </c>
      <c r="C2" s="260" t="s">
        <v>353</v>
      </c>
      <c r="D2" s="263" t="s">
        <v>1740</v>
      </c>
      <c r="E2" s="264" t="s">
        <v>160</v>
      </c>
      <c r="F2" s="265">
        <v>2500</v>
      </c>
      <c r="G2" s="266">
        <v>3</v>
      </c>
      <c r="H2" s="267" t="s">
        <v>1741</v>
      </c>
    </row>
    <row r="3" spans="1:8">
      <c r="A3" s="268" t="s">
        <v>1695</v>
      </c>
      <c r="B3" s="257" t="s">
        <v>1739</v>
      </c>
      <c r="C3" s="258" t="s">
        <v>353</v>
      </c>
      <c r="D3" s="258" t="s">
        <v>1740</v>
      </c>
      <c r="E3" s="259" t="s">
        <v>160</v>
      </c>
      <c r="F3" s="259">
        <v>2500</v>
      </c>
      <c r="G3" s="259">
        <v>3</v>
      </c>
      <c r="H3" s="259" t="s">
        <v>1741</v>
      </c>
    </row>
    <row r="4" spans="1:8">
      <c r="A4" s="270" t="s">
        <v>897</v>
      </c>
      <c r="B4" s="271" t="s">
        <v>1742</v>
      </c>
      <c r="C4" s="269" t="s">
        <v>353</v>
      </c>
      <c r="D4" s="272" t="s">
        <v>1740</v>
      </c>
      <c r="E4" s="273" t="s">
        <v>1740</v>
      </c>
      <c r="F4" s="274">
        <v>0</v>
      </c>
      <c r="G4" s="275">
        <v>0</v>
      </c>
      <c r="H4" s="276" t="s">
        <v>1740</v>
      </c>
    </row>
    <row r="5" spans="1:8">
      <c r="A5" s="277" t="s">
        <v>912</v>
      </c>
      <c r="B5" s="257" t="s">
        <v>1743</v>
      </c>
      <c r="C5" s="258" t="s">
        <v>353</v>
      </c>
      <c r="D5" s="258" t="s">
        <v>1740</v>
      </c>
      <c r="E5" s="259" t="s">
        <v>1740</v>
      </c>
      <c r="F5" s="259">
        <v>0</v>
      </c>
      <c r="G5" s="259">
        <v>0</v>
      </c>
      <c r="H5" s="259" t="s">
        <v>1740</v>
      </c>
    </row>
    <row r="6" spans="1:8">
      <c r="A6" s="279" t="s">
        <v>1555</v>
      </c>
      <c r="B6" s="280" t="s">
        <v>1744</v>
      </c>
      <c r="C6" s="278" t="s">
        <v>353</v>
      </c>
      <c r="D6" s="281" t="s">
        <v>1745</v>
      </c>
      <c r="E6" s="282" t="s">
        <v>160</v>
      </c>
      <c r="F6" s="283">
        <v>400</v>
      </c>
      <c r="G6" s="284">
        <v>0</v>
      </c>
      <c r="H6" s="285" t="s">
        <v>1740</v>
      </c>
    </row>
    <row r="7" spans="1:8">
      <c r="A7" s="286" t="s">
        <v>55</v>
      </c>
      <c r="B7" s="257" t="s">
        <v>1746</v>
      </c>
      <c r="C7" s="258" t="s">
        <v>353</v>
      </c>
      <c r="D7" s="258" t="s">
        <v>1747</v>
      </c>
      <c r="E7" s="259" t="s">
        <v>160</v>
      </c>
      <c r="F7" s="259">
        <v>5000</v>
      </c>
      <c r="G7" s="259">
        <v>0</v>
      </c>
      <c r="H7" s="259" t="s">
        <v>1740</v>
      </c>
    </row>
    <row r="8" spans="1:8">
      <c r="A8" s="288" t="s">
        <v>1641</v>
      </c>
      <c r="B8" s="289" t="s">
        <v>1748</v>
      </c>
      <c r="C8" s="287" t="s">
        <v>353</v>
      </c>
      <c r="D8" s="290" t="s">
        <v>1740</v>
      </c>
      <c r="E8" s="291" t="s">
        <v>1740</v>
      </c>
      <c r="F8" s="292">
        <v>0</v>
      </c>
      <c r="G8" s="293">
        <v>0</v>
      </c>
      <c r="H8" s="294" t="s">
        <v>1740</v>
      </c>
    </row>
    <row r="9" spans="1:8">
      <c r="A9" s="295" t="s">
        <v>822</v>
      </c>
      <c r="B9" s="257" t="s">
        <v>1749</v>
      </c>
      <c r="C9" s="258" t="s">
        <v>353</v>
      </c>
      <c r="D9" s="258" t="s">
        <v>1750</v>
      </c>
      <c r="E9" s="259" t="s">
        <v>160</v>
      </c>
      <c r="F9" s="259">
        <v>50</v>
      </c>
      <c r="G9" s="259">
        <v>0</v>
      </c>
      <c r="H9" s="259" t="s">
        <v>1740</v>
      </c>
    </row>
    <row r="10" spans="1:8">
      <c r="A10" s="297" t="s">
        <v>1559</v>
      </c>
      <c r="B10" s="298" t="s">
        <v>1751</v>
      </c>
      <c r="C10" s="296" t="s">
        <v>353</v>
      </c>
      <c r="D10" s="299" t="s">
        <v>1752</v>
      </c>
      <c r="E10" s="300" t="s">
        <v>160</v>
      </c>
      <c r="F10" s="301">
        <v>50</v>
      </c>
      <c r="G10" s="302">
        <v>0</v>
      </c>
      <c r="H10" s="303" t="s">
        <v>1740</v>
      </c>
    </row>
    <row r="11" spans="1:8">
      <c r="A11" s="304" t="s">
        <v>199</v>
      </c>
      <c r="B11" s="257" t="s">
        <v>1753</v>
      </c>
      <c r="C11" s="258" t="s">
        <v>353</v>
      </c>
      <c r="D11" s="258" t="s">
        <v>1740</v>
      </c>
      <c r="E11" s="259" t="s">
        <v>160</v>
      </c>
      <c r="F11" s="259">
        <v>36</v>
      </c>
      <c r="G11" s="259">
        <v>0</v>
      </c>
      <c r="H11" s="259" t="s">
        <v>1740</v>
      </c>
    </row>
    <row r="12" spans="1:8">
      <c r="A12" s="306" t="s">
        <v>200</v>
      </c>
      <c r="B12" s="307" t="s">
        <v>1754</v>
      </c>
      <c r="C12" s="305" t="s">
        <v>353</v>
      </c>
      <c r="D12" s="308" t="s">
        <v>1740</v>
      </c>
      <c r="E12" s="309" t="s">
        <v>160</v>
      </c>
      <c r="F12" s="310">
        <v>36</v>
      </c>
      <c r="G12" s="311">
        <v>0</v>
      </c>
      <c r="H12" s="312" t="s">
        <v>1740</v>
      </c>
    </row>
    <row r="13" spans="1:8">
      <c r="A13" s="313" t="s">
        <v>908</v>
      </c>
      <c r="B13" s="257" t="s">
        <v>1755</v>
      </c>
      <c r="C13" s="258" t="s">
        <v>353</v>
      </c>
      <c r="D13" s="258" t="s">
        <v>1756</v>
      </c>
      <c r="E13" s="259" t="s">
        <v>160</v>
      </c>
      <c r="F13" s="259">
        <v>100</v>
      </c>
      <c r="G13" s="259">
        <v>0</v>
      </c>
      <c r="H13" s="259" t="s">
        <v>1740</v>
      </c>
    </row>
    <row r="14" spans="1:8">
      <c r="A14" s="315" t="s">
        <v>1576</v>
      </c>
      <c r="B14" s="316" t="s">
        <v>1757</v>
      </c>
      <c r="C14" s="314" t="s">
        <v>353</v>
      </c>
      <c r="D14" s="317" t="s">
        <v>1740</v>
      </c>
      <c r="E14" s="318" t="s">
        <v>1740</v>
      </c>
      <c r="F14" s="319">
        <v>0</v>
      </c>
      <c r="G14" s="320">
        <v>0</v>
      </c>
      <c r="H14" s="321" t="s">
        <v>1740</v>
      </c>
    </row>
    <row r="15" spans="1:8">
      <c r="A15" s="322" t="s">
        <v>58</v>
      </c>
      <c r="B15" s="257" t="s">
        <v>1758</v>
      </c>
      <c r="C15" s="258" t="s">
        <v>353</v>
      </c>
      <c r="D15" s="258" t="s">
        <v>1759</v>
      </c>
      <c r="E15" s="259" t="s">
        <v>293</v>
      </c>
      <c r="F15" s="259">
        <v>10</v>
      </c>
      <c r="G15" s="259">
        <v>0</v>
      </c>
      <c r="H15" s="259" t="s">
        <v>1740</v>
      </c>
    </row>
    <row r="16" spans="1:8">
      <c r="A16" s="324" t="s">
        <v>1562</v>
      </c>
      <c r="B16" s="325" t="s">
        <v>1760</v>
      </c>
      <c r="C16" s="323" t="s">
        <v>353</v>
      </c>
      <c r="D16" s="326" t="s">
        <v>1761</v>
      </c>
      <c r="E16" s="327" t="s">
        <v>160</v>
      </c>
      <c r="F16" s="328">
        <v>300</v>
      </c>
      <c r="G16" s="329">
        <v>0</v>
      </c>
      <c r="H16" s="330" t="s">
        <v>1740</v>
      </c>
    </row>
    <row r="17" spans="1:8">
      <c r="A17" s="331" t="s">
        <v>889</v>
      </c>
      <c r="B17" s="257" t="s">
        <v>1762</v>
      </c>
      <c r="C17" s="258" t="s">
        <v>353</v>
      </c>
      <c r="D17" s="258" t="s">
        <v>1763</v>
      </c>
      <c r="E17" s="259" t="s">
        <v>160</v>
      </c>
      <c r="F17" s="259">
        <v>400</v>
      </c>
      <c r="G17" s="259">
        <v>0</v>
      </c>
      <c r="H17" s="259" t="s">
        <v>1740</v>
      </c>
    </row>
    <row r="18" spans="1:8">
      <c r="A18" s="333" t="s">
        <v>1595</v>
      </c>
      <c r="B18" s="334" t="s">
        <v>1764</v>
      </c>
      <c r="C18" s="332" t="s">
        <v>353</v>
      </c>
      <c r="D18" s="335" t="s">
        <v>1765</v>
      </c>
      <c r="E18" s="336" t="s">
        <v>160</v>
      </c>
      <c r="F18" s="337">
        <v>40</v>
      </c>
      <c r="G18" s="338">
        <v>0</v>
      </c>
      <c r="H18" s="339" t="s">
        <v>1740</v>
      </c>
    </row>
    <row r="19" spans="1:8">
      <c r="A19" s="340" t="s">
        <v>1550</v>
      </c>
      <c r="B19" s="257" t="s">
        <v>1766</v>
      </c>
      <c r="C19" s="258" t="s">
        <v>353</v>
      </c>
      <c r="D19" s="258" t="s">
        <v>1767</v>
      </c>
      <c r="E19" s="259" t="s">
        <v>160</v>
      </c>
      <c r="F19" s="259">
        <v>400</v>
      </c>
      <c r="G19" s="259">
        <v>0</v>
      </c>
      <c r="H19" s="259" t="s">
        <v>1740</v>
      </c>
    </row>
    <row r="20" spans="1:8">
      <c r="A20" s="342" t="s">
        <v>1593</v>
      </c>
      <c r="B20" s="343" t="s">
        <v>1768</v>
      </c>
      <c r="C20" s="341" t="s">
        <v>353</v>
      </c>
      <c r="D20" s="344" t="s">
        <v>1769</v>
      </c>
      <c r="E20" s="345" t="s">
        <v>160</v>
      </c>
      <c r="F20" s="346">
        <v>400</v>
      </c>
      <c r="G20" s="347">
        <v>0</v>
      </c>
      <c r="H20" s="348" t="s">
        <v>1740</v>
      </c>
    </row>
    <row r="21" spans="1:8">
      <c r="A21" s="349" t="s">
        <v>210</v>
      </c>
      <c r="B21" s="257" t="s">
        <v>1770</v>
      </c>
      <c r="C21" s="258" t="s">
        <v>353</v>
      </c>
      <c r="D21" s="258" t="s">
        <v>1740</v>
      </c>
      <c r="E21" s="259" t="s">
        <v>1740</v>
      </c>
      <c r="F21" s="259">
        <v>0</v>
      </c>
      <c r="G21" s="259">
        <v>0</v>
      </c>
      <c r="H21" s="259" t="s">
        <v>1740</v>
      </c>
    </row>
    <row r="22" spans="1:8">
      <c r="A22" s="351" t="s">
        <v>893</v>
      </c>
      <c r="B22" s="352" t="s">
        <v>1771</v>
      </c>
      <c r="C22" s="350" t="s">
        <v>353</v>
      </c>
      <c r="D22" s="353" t="s">
        <v>1740</v>
      </c>
      <c r="E22" s="354" t="s">
        <v>160</v>
      </c>
      <c r="F22" s="355">
        <v>36</v>
      </c>
      <c r="G22" s="356">
        <v>0</v>
      </c>
      <c r="H22" s="357" t="s">
        <v>1740</v>
      </c>
    </row>
    <row r="23" spans="1:8">
      <c r="A23" s="358" t="s">
        <v>783</v>
      </c>
      <c r="B23" s="257" t="s">
        <v>1772</v>
      </c>
      <c r="C23" s="258" t="s">
        <v>353</v>
      </c>
      <c r="D23" s="258" t="s">
        <v>1740</v>
      </c>
      <c r="E23" s="259" t="s">
        <v>1740</v>
      </c>
      <c r="F23" s="259">
        <v>0</v>
      </c>
      <c r="G23" s="259">
        <v>0</v>
      </c>
      <c r="H23" s="259" t="s">
        <v>1740</v>
      </c>
    </row>
    <row r="24" spans="1:8">
      <c r="A24" s="360" t="s">
        <v>59</v>
      </c>
      <c r="B24" s="361" t="s">
        <v>1773</v>
      </c>
      <c r="C24" s="359" t="s">
        <v>353</v>
      </c>
      <c r="D24" s="362" t="s">
        <v>1774</v>
      </c>
      <c r="E24" s="363" t="s">
        <v>160</v>
      </c>
      <c r="F24" s="364">
        <v>60</v>
      </c>
      <c r="G24" s="365">
        <v>0</v>
      </c>
      <c r="H24" s="366" t="s">
        <v>1740</v>
      </c>
    </row>
    <row r="25" spans="1:8">
      <c r="A25" s="367" t="s">
        <v>60</v>
      </c>
      <c r="B25" s="257" t="s">
        <v>1775</v>
      </c>
      <c r="C25" s="258" t="s">
        <v>353</v>
      </c>
      <c r="D25" s="258" t="s">
        <v>1776</v>
      </c>
      <c r="E25" s="259" t="s">
        <v>160</v>
      </c>
      <c r="F25" s="259">
        <v>60</v>
      </c>
      <c r="G25" s="259">
        <v>0</v>
      </c>
      <c r="H25" s="259" t="s">
        <v>1740</v>
      </c>
    </row>
    <row r="26" spans="1:8">
      <c r="A26" s="369" t="s">
        <v>211</v>
      </c>
      <c r="B26" s="370" t="s">
        <v>1777</v>
      </c>
      <c r="C26" s="368" t="s">
        <v>353</v>
      </c>
      <c r="D26" s="371" t="s">
        <v>1778</v>
      </c>
      <c r="E26" s="372" t="s">
        <v>293</v>
      </c>
      <c r="F26" s="373">
        <v>14</v>
      </c>
      <c r="G26" s="374">
        <v>0</v>
      </c>
      <c r="H26" s="375" t="s">
        <v>1740</v>
      </c>
    </row>
    <row r="27" spans="1:8">
      <c r="A27" s="376" t="s">
        <v>212</v>
      </c>
      <c r="B27" s="257" t="s">
        <v>1779</v>
      </c>
      <c r="C27" s="258" t="s">
        <v>353</v>
      </c>
      <c r="D27" s="258" t="s">
        <v>1780</v>
      </c>
      <c r="E27" s="259" t="s">
        <v>293</v>
      </c>
      <c r="F27" s="259">
        <v>14</v>
      </c>
      <c r="G27" s="259">
        <v>0</v>
      </c>
      <c r="H27" s="259" t="s">
        <v>1740</v>
      </c>
    </row>
    <row r="28" spans="1:8">
      <c r="A28" s="378" t="s">
        <v>61</v>
      </c>
      <c r="B28" s="379" t="s">
        <v>1781</v>
      </c>
      <c r="C28" s="377" t="s">
        <v>353</v>
      </c>
      <c r="D28" s="380" t="s">
        <v>1782</v>
      </c>
      <c r="E28" s="381" t="s">
        <v>160</v>
      </c>
      <c r="F28" s="382">
        <v>60</v>
      </c>
      <c r="G28" s="383">
        <v>0</v>
      </c>
      <c r="H28" s="384" t="s">
        <v>1740</v>
      </c>
    </row>
    <row r="29" spans="1:8">
      <c r="A29" s="385" t="s">
        <v>62</v>
      </c>
      <c r="B29" s="257" t="s">
        <v>1783</v>
      </c>
      <c r="C29" s="258" t="s">
        <v>353</v>
      </c>
      <c r="D29" s="258" t="s">
        <v>1784</v>
      </c>
      <c r="E29" s="259" t="s">
        <v>293</v>
      </c>
      <c r="F29" s="259">
        <v>4</v>
      </c>
      <c r="G29" s="259">
        <v>0</v>
      </c>
      <c r="H29" s="259" t="s">
        <v>1740</v>
      </c>
    </row>
    <row r="30" spans="1:8">
      <c r="A30" s="387" t="s">
        <v>63</v>
      </c>
      <c r="B30" s="388" t="s">
        <v>1785</v>
      </c>
      <c r="C30" s="386" t="s">
        <v>353</v>
      </c>
      <c r="D30" s="389" t="s">
        <v>1786</v>
      </c>
      <c r="E30" s="390" t="s">
        <v>160</v>
      </c>
      <c r="F30" s="391">
        <v>500</v>
      </c>
      <c r="G30" s="392">
        <v>0</v>
      </c>
      <c r="H30" s="393" t="s">
        <v>1740</v>
      </c>
    </row>
    <row r="31" spans="1:8">
      <c r="A31" s="394" t="s">
        <v>64</v>
      </c>
      <c r="B31" s="257" t="s">
        <v>1787</v>
      </c>
      <c r="C31" s="258" t="s">
        <v>353</v>
      </c>
      <c r="D31" s="258" t="s">
        <v>1788</v>
      </c>
      <c r="E31" s="259" t="s">
        <v>293</v>
      </c>
      <c r="F31" s="259">
        <v>14</v>
      </c>
      <c r="G31" s="259">
        <v>0</v>
      </c>
      <c r="H31" s="259" t="s">
        <v>1740</v>
      </c>
    </row>
    <row r="32" spans="1:8">
      <c r="A32" s="396" t="s">
        <v>1547</v>
      </c>
      <c r="B32" s="397" t="s">
        <v>1789</v>
      </c>
      <c r="C32" s="395" t="s">
        <v>353</v>
      </c>
      <c r="D32" s="398" t="s">
        <v>1790</v>
      </c>
      <c r="E32" s="399" t="s">
        <v>160</v>
      </c>
      <c r="F32" s="400">
        <v>2000</v>
      </c>
      <c r="G32" s="401">
        <v>0</v>
      </c>
      <c r="H32" s="402" t="s">
        <v>1740</v>
      </c>
    </row>
    <row r="33" spans="1:8">
      <c r="A33" s="403" t="s">
        <v>1597</v>
      </c>
      <c r="B33" s="257" t="s">
        <v>1791</v>
      </c>
      <c r="C33" s="258" t="s">
        <v>353</v>
      </c>
      <c r="D33" s="258" t="s">
        <v>1740</v>
      </c>
      <c r="E33" s="259" t="s">
        <v>1740</v>
      </c>
      <c r="F33" s="259">
        <v>0</v>
      </c>
      <c r="G33" s="259">
        <v>0</v>
      </c>
      <c r="H33" s="259" t="s">
        <v>1740</v>
      </c>
    </row>
    <row r="34" spans="1:8">
      <c r="A34" s="405" t="s">
        <v>858</v>
      </c>
      <c r="B34" s="406" t="s">
        <v>1792</v>
      </c>
      <c r="C34" s="404" t="s">
        <v>353</v>
      </c>
      <c r="D34" s="407" t="s">
        <v>1740</v>
      </c>
      <c r="E34" s="408" t="s">
        <v>1740</v>
      </c>
      <c r="F34" s="409">
        <v>0</v>
      </c>
      <c r="G34" s="410">
        <v>0</v>
      </c>
      <c r="H34" s="411" t="s">
        <v>1740</v>
      </c>
    </row>
    <row r="35" spans="1:8">
      <c r="A35" s="412" t="s">
        <v>1557</v>
      </c>
      <c r="B35" s="257" t="s">
        <v>1793</v>
      </c>
      <c r="C35" s="258" t="s">
        <v>353</v>
      </c>
      <c r="D35" s="258" t="s">
        <v>1794</v>
      </c>
      <c r="E35" s="259" t="s">
        <v>160</v>
      </c>
      <c r="F35" s="259">
        <v>400</v>
      </c>
      <c r="G35" s="259">
        <v>0</v>
      </c>
      <c r="H35" s="259" t="s">
        <v>1740</v>
      </c>
    </row>
    <row r="36" spans="1:8">
      <c r="A36" s="414" t="s">
        <v>879</v>
      </c>
      <c r="B36" s="415" t="s">
        <v>1795</v>
      </c>
      <c r="C36" s="413" t="s">
        <v>353</v>
      </c>
      <c r="D36" s="416" t="s">
        <v>1796</v>
      </c>
      <c r="E36" s="417" t="s">
        <v>160</v>
      </c>
      <c r="F36" s="418">
        <v>50</v>
      </c>
      <c r="G36" s="419">
        <v>0</v>
      </c>
      <c r="H36" s="420" t="s">
        <v>1740</v>
      </c>
    </row>
    <row r="37" spans="1:8">
      <c r="A37" s="421" t="s">
        <v>775</v>
      </c>
      <c r="B37" s="257" t="s">
        <v>1797</v>
      </c>
      <c r="C37" s="258" t="s">
        <v>353</v>
      </c>
      <c r="D37" s="258" t="s">
        <v>1740</v>
      </c>
      <c r="E37" s="259" t="s">
        <v>1740</v>
      </c>
      <c r="F37" s="259">
        <v>0</v>
      </c>
      <c r="G37" s="259">
        <v>0</v>
      </c>
      <c r="H37" s="259" t="s">
        <v>1740</v>
      </c>
    </row>
    <row r="38" spans="1:8">
      <c r="A38" s="423" t="s">
        <v>218</v>
      </c>
      <c r="B38" s="424" t="s">
        <v>1798</v>
      </c>
      <c r="C38" s="422" t="s">
        <v>353</v>
      </c>
      <c r="D38" s="425" t="s">
        <v>1799</v>
      </c>
      <c r="E38" s="426" t="s">
        <v>160</v>
      </c>
      <c r="F38" s="427">
        <v>15</v>
      </c>
      <c r="G38" s="428">
        <v>0</v>
      </c>
      <c r="H38" s="429" t="s">
        <v>1740</v>
      </c>
    </row>
    <row r="39" spans="1:8">
      <c r="A39" s="430" t="s">
        <v>219</v>
      </c>
      <c r="B39" s="257" t="s">
        <v>1800</v>
      </c>
      <c r="C39" s="258" t="s">
        <v>353</v>
      </c>
      <c r="D39" s="258" t="s">
        <v>1801</v>
      </c>
      <c r="E39" s="259" t="s">
        <v>293</v>
      </c>
      <c r="F39" s="259">
        <v>14</v>
      </c>
      <c r="G39" s="259">
        <v>0</v>
      </c>
      <c r="H39" s="259" t="s">
        <v>1740</v>
      </c>
    </row>
    <row r="40" spans="1:8">
      <c r="A40" s="432" t="s">
        <v>817</v>
      </c>
      <c r="B40" s="433" t="s">
        <v>1802</v>
      </c>
      <c r="C40" s="431" t="s">
        <v>353</v>
      </c>
      <c r="D40" s="434" t="s">
        <v>1803</v>
      </c>
      <c r="E40" s="435" t="s">
        <v>160</v>
      </c>
      <c r="F40" s="436">
        <v>400</v>
      </c>
      <c r="G40" s="437">
        <v>0</v>
      </c>
      <c r="H40" s="438" t="s">
        <v>1740</v>
      </c>
    </row>
    <row r="41" spans="1:8">
      <c r="A41" s="439" t="s">
        <v>887</v>
      </c>
      <c r="B41" s="257" t="s">
        <v>1804</v>
      </c>
      <c r="C41" s="258" t="s">
        <v>353</v>
      </c>
      <c r="D41" s="258" t="s">
        <v>1805</v>
      </c>
      <c r="E41" s="259" t="s">
        <v>160</v>
      </c>
      <c r="F41" s="259">
        <v>200</v>
      </c>
      <c r="G41" s="259">
        <v>0</v>
      </c>
      <c r="H41" s="259" t="s">
        <v>1740</v>
      </c>
    </row>
    <row r="42" spans="1:8">
      <c r="A42" s="441" t="s">
        <v>1537</v>
      </c>
      <c r="B42" s="442" t="s">
        <v>1806</v>
      </c>
      <c r="C42" s="440" t="s">
        <v>353</v>
      </c>
      <c r="D42" s="443" t="s">
        <v>1807</v>
      </c>
      <c r="E42" s="444" t="s">
        <v>160</v>
      </c>
      <c r="F42" s="445">
        <v>500</v>
      </c>
      <c r="G42" s="446">
        <v>0</v>
      </c>
      <c r="H42" s="447" t="s">
        <v>1740</v>
      </c>
    </row>
    <row r="43" spans="1:8">
      <c r="A43" s="448" t="s">
        <v>770</v>
      </c>
      <c r="B43" s="257" t="s">
        <v>1808</v>
      </c>
      <c r="C43" s="258" t="s">
        <v>353</v>
      </c>
      <c r="D43" s="258" t="s">
        <v>1809</v>
      </c>
      <c r="E43" s="259" t="s">
        <v>160</v>
      </c>
      <c r="F43" s="259">
        <v>100</v>
      </c>
      <c r="G43" s="259">
        <v>0</v>
      </c>
      <c r="H43" s="259" t="s">
        <v>1740</v>
      </c>
    </row>
    <row r="44" spans="1:8">
      <c r="A44" s="450" t="s">
        <v>1658</v>
      </c>
      <c r="B44" s="451" t="s">
        <v>1810</v>
      </c>
      <c r="C44" s="449" t="s">
        <v>353</v>
      </c>
      <c r="D44" s="452" t="s">
        <v>1811</v>
      </c>
      <c r="E44" s="453" t="s">
        <v>160</v>
      </c>
      <c r="F44" s="454">
        <v>200</v>
      </c>
      <c r="G44" s="455">
        <v>0</v>
      </c>
      <c r="H44" s="456" t="s">
        <v>1740</v>
      </c>
    </row>
    <row r="45" spans="1:8">
      <c r="A45" s="457" t="s">
        <v>224</v>
      </c>
      <c r="B45" s="257" t="s">
        <v>1812</v>
      </c>
      <c r="C45" s="258" t="s">
        <v>353</v>
      </c>
      <c r="D45" s="258" t="s">
        <v>1813</v>
      </c>
      <c r="E45" s="259" t="s">
        <v>160</v>
      </c>
      <c r="F45" s="259">
        <v>800</v>
      </c>
      <c r="G45" s="259">
        <v>0</v>
      </c>
      <c r="H45" s="259" t="s">
        <v>1740</v>
      </c>
    </row>
    <row r="46" spans="1:8">
      <c r="A46" s="459" t="s">
        <v>917</v>
      </c>
      <c r="B46" s="460" t="s">
        <v>1814</v>
      </c>
      <c r="C46" s="458" t="s">
        <v>353</v>
      </c>
      <c r="D46" s="461" t="s">
        <v>1740</v>
      </c>
      <c r="E46" s="462" t="s">
        <v>1740</v>
      </c>
      <c r="F46" s="463">
        <v>0</v>
      </c>
      <c r="G46" s="464">
        <v>0</v>
      </c>
      <c r="H46" s="465" t="s">
        <v>1740</v>
      </c>
    </row>
    <row r="47" spans="1:8">
      <c r="A47" s="466" t="s">
        <v>1568</v>
      </c>
      <c r="B47" s="257" t="s">
        <v>1815</v>
      </c>
      <c r="C47" s="258" t="s">
        <v>353</v>
      </c>
      <c r="D47" s="258" t="s">
        <v>1816</v>
      </c>
      <c r="E47" s="259" t="s">
        <v>160</v>
      </c>
      <c r="F47" s="259">
        <v>600</v>
      </c>
      <c r="G47" s="259">
        <v>0</v>
      </c>
      <c r="H47" s="259" t="s">
        <v>1740</v>
      </c>
    </row>
    <row r="48" spans="1:8">
      <c r="A48" s="468" t="s">
        <v>70</v>
      </c>
      <c r="B48" s="469" t="s">
        <v>1817</v>
      </c>
      <c r="C48" s="467" t="s">
        <v>353</v>
      </c>
      <c r="D48" s="470" t="s">
        <v>1818</v>
      </c>
      <c r="E48" s="471" t="s">
        <v>293</v>
      </c>
      <c r="F48" s="472">
        <v>14</v>
      </c>
      <c r="G48" s="473">
        <v>0</v>
      </c>
      <c r="H48" s="474" t="s">
        <v>1740</v>
      </c>
    </row>
    <row r="49" spans="1:8">
      <c r="A49" s="475" t="s">
        <v>71</v>
      </c>
      <c r="B49" s="257" t="s">
        <v>1819</v>
      </c>
      <c r="C49" s="258" t="s">
        <v>353</v>
      </c>
      <c r="D49" s="258" t="s">
        <v>1820</v>
      </c>
      <c r="E49" s="259" t="s">
        <v>160</v>
      </c>
      <c r="F49" s="259">
        <v>20000</v>
      </c>
      <c r="G49" s="259">
        <v>0</v>
      </c>
      <c r="H49" s="259" t="s">
        <v>1740</v>
      </c>
    </row>
    <row r="50" spans="1:8">
      <c r="A50" s="477" t="s">
        <v>72</v>
      </c>
      <c r="B50" s="478" t="s">
        <v>1821</v>
      </c>
      <c r="C50" s="476" t="s">
        <v>353</v>
      </c>
      <c r="D50" s="479" t="s">
        <v>1822</v>
      </c>
      <c r="E50" s="480" t="s">
        <v>160</v>
      </c>
      <c r="F50" s="481">
        <v>2500</v>
      </c>
      <c r="G50" s="482">
        <v>0</v>
      </c>
      <c r="H50" s="483" t="s">
        <v>1740</v>
      </c>
    </row>
    <row r="51" spans="1:8">
      <c r="A51" s="485" t="s">
        <v>34</v>
      </c>
      <c r="B51" s="486" t="s">
        <v>1823</v>
      </c>
      <c r="C51" s="484" t="s">
        <v>353</v>
      </c>
      <c r="D51" s="487" t="s">
        <v>1824</v>
      </c>
      <c r="E51" s="488" t="s">
        <v>1825</v>
      </c>
      <c r="F51" s="489">
        <v>199</v>
      </c>
      <c r="G51" s="490">
        <v>0</v>
      </c>
      <c r="H51" s="491" t="s">
        <v>1740</v>
      </c>
    </row>
    <row r="52" spans="1:8">
      <c r="A52" s="492" t="s">
        <v>35</v>
      </c>
      <c r="B52" s="257" t="s">
        <v>1826</v>
      </c>
      <c r="C52" s="258" t="s">
        <v>353</v>
      </c>
      <c r="D52" s="258" t="s">
        <v>1827</v>
      </c>
      <c r="E52" s="259" t="s">
        <v>160</v>
      </c>
      <c r="F52" s="259">
        <v>60</v>
      </c>
      <c r="G52" s="259">
        <v>0</v>
      </c>
      <c r="H52" s="259" t="s">
        <v>1740</v>
      </c>
    </row>
    <row r="53" spans="1:8">
      <c r="A53" s="494" t="s">
        <v>41</v>
      </c>
      <c r="B53" s="495" t="s">
        <v>1828</v>
      </c>
      <c r="C53" s="493" t="s">
        <v>353</v>
      </c>
      <c r="D53" s="496" t="s">
        <v>1829</v>
      </c>
      <c r="E53" s="497" t="s">
        <v>160</v>
      </c>
      <c r="F53" s="498">
        <v>100000</v>
      </c>
      <c r="G53" s="499">
        <v>0</v>
      </c>
      <c r="H53" s="500" t="s">
        <v>1740</v>
      </c>
    </row>
    <row r="54" spans="1:8">
      <c r="A54" s="501" t="s">
        <v>1565</v>
      </c>
      <c r="B54" s="257" t="s">
        <v>1830</v>
      </c>
      <c r="C54" s="258" t="s">
        <v>353</v>
      </c>
      <c r="D54" s="258" t="s">
        <v>1831</v>
      </c>
      <c r="E54" s="259" t="s">
        <v>160</v>
      </c>
      <c r="F54" s="259">
        <v>10000</v>
      </c>
      <c r="G54" s="259">
        <v>3</v>
      </c>
      <c r="H54" s="259" t="s">
        <v>1832</v>
      </c>
    </row>
    <row r="55" spans="1:8">
      <c r="A55" s="503" t="s">
        <v>45</v>
      </c>
      <c r="B55" s="504" t="s">
        <v>1833</v>
      </c>
      <c r="C55" s="502" t="s">
        <v>353</v>
      </c>
      <c r="D55" s="505" t="s">
        <v>1740</v>
      </c>
      <c r="E55" s="506" t="s">
        <v>160</v>
      </c>
      <c r="F55" s="507">
        <v>2500</v>
      </c>
      <c r="G55" s="508">
        <v>0</v>
      </c>
      <c r="H55" s="509" t="s">
        <v>1740</v>
      </c>
    </row>
    <row r="56" spans="1:8">
      <c r="A56" s="510" t="s">
        <v>46</v>
      </c>
      <c r="B56" s="257" t="s">
        <v>1834</v>
      </c>
      <c r="C56" s="258" t="s">
        <v>353</v>
      </c>
      <c r="D56" s="258" t="s">
        <v>1740</v>
      </c>
      <c r="E56" s="259" t="s">
        <v>1740</v>
      </c>
      <c r="F56" s="259">
        <v>0</v>
      </c>
      <c r="G56" s="259">
        <v>0</v>
      </c>
      <c r="H56" s="259" t="s">
        <v>1740</v>
      </c>
    </row>
    <row r="57" spans="1:8">
      <c r="A57" s="512" t="s">
        <v>1835</v>
      </c>
      <c r="B57" s="513" t="s">
        <v>1836</v>
      </c>
      <c r="C57" s="511" t="s">
        <v>353</v>
      </c>
      <c r="D57" s="514" t="s">
        <v>1837</v>
      </c>
      <c r="E57" s="515" t="s">
        <v>293</v>
      </c>
      <c r="F57" s="516">
        <v>14</v>
      </c>
      <c r="G57" s="517">
        <v>0</v>
      </c>
      <c r="H57" s="518" t="s">
        <v>1740</v>
      </c>
    </row>
    <row r="58" spans="1:8">
      <c r="A58" s="519" t="s">
        <v>1838</v>
      </c>
      <c r="B58" s="257" t="s">
        <v>1836</v>
      </c>
      <c r="C58" s="258" t="s">
        <v>353</v>
      </c>
      <c r="D58" s="258" t="s">
        <v>1837</v>
      </c>
      <c r="E58" s="259" t="s">
        <v>293</v>
      </c>
      <c r="F58" s="259">
        <v>14</v>
      </c>
      <c r="G58" s="259">
        <v>0</v>
      </c>
      <c r="H58" s="259" t="s">
        <v>1740</v>
      </c>
    </row>
    <row r="59" spans="1:8">
      <c r="A59" s="521" t="s">
        <v>1839</v>
      </c>
      <c r="B59" s="522" t="s">
        <v>1840</v>
      </c>
      <c r="C59" s="520" t="s">
        <v>353</v>
      </c>
      <c r="D59" s="523" t="s">
        <v>1837</v>
      </c>
      <c r="E59" s="524" t="s">
        <v>293</v>
      </c>
      <c r="F59" s="525">
        <v>14</v>
      </c>
      <c r="G59" s="526">
        <v>0</v>
      </c>
      <c r="H59" s="527" t="s">
        <v>1740</v>
      </c>
    </row>
    <row r="60" spans="1:8">
      <c r="A60" s="528" t="s">
        <v>1841</v>
      </c>
      <c r="B60" s="257" t="s">
        <v>1840</v>
      </c>
      <c r="C60" s="258" t="s">
        <v>353</v>
      </c>
      <c r="D60" s="258" t="s">
        <v>1837</v>
      </c>
      <c r="E60" s="259" t="s">
        <v>293</v>
      </c>
      <c r="F60" s="259">
        <v>14</v>
      </c>
      <c r="G60" s="259">
        <v>0</v>
      </c>
      <c r="H60" s="259" t="s">
        <v>1740</v>
      </c>
    </row>
    <row r="61" spans="1:8">
      <c r="A61" s="530" t="s">
        <v>1842</v>
      </c>
      <c r="B61" s="531" t="s">
        <v>1843</v>
      </c>
      <c r="C61" s="529" t="s">
        <v>353</v>
      </c>
      <c r="D61" s="532" t="s">
        <v>1844</v>
      </c>
      <c r="E61" s="533" t="s">
        <v>293</v>
      </c>
      <c r="F61" s="534">
        <v>14</v>
      </c>
      <c r="G61" s="535">
        <v>0</v>
      </c>
      <c r="H61" s="536" t="s">
        <v>1740</v>
      </c>
    </row>
    <row r="62" spans="1:8">
      <c r="A62" s="537" t="s">
        <v>1845</v>
      </c>
      <c r="B62" s="257" t="s">
        <v>1843</v>
      </c>
      <c r="C62" s="258" t="s">
        <v>353</v>
      </c>
      <c r="D62" s="258" t="s">
        <v>1844</v>
      </c>
      <c r="E62" s="259" t="s">
        <v>293</v>
      </c>
      <c r="F62" s="259">
        <v>14</v>
      </c>
      <c r="G62" s="259">
        <v>0</v>
      </c>
      <c r="H62" s="259" t="s">
        <v>1740</v>
      </c>
    </row>
    <row r="63" spans="1:8">
      <c r="A63" s="539" t="s">
        <v>1846</v>
      </c>
      <c r="B63" s="540" t="s">
        <v>1847</v>
      </c>
      <c r="C63" s="538" t="s">
        <v>353</v>
      </c>
      <c r="D63" s="541" t="s">
        <v>1837</v>
      </c>
      <c r="E63" s="542" t="s">
        <v>293</v>
      </c>
      <c r="F63" s="543">
        <v>14</v>
      </c>
      <c r="G63" s="544">
        <v>0</v>
      </c>
      <c r="H63" s="545" t="s">
        <v>1740</v>
      </c>
    </row>
    <row r="64" spans="1:8">
      <c r="A64" s="546" t="s">
        <v>1848</v>
      </c>
      <c r="B64" s="257" t="s">
        <v>1847</v>
      </c>
      <c r="C64" s="258" t="s">
        <v>353</v>
      </c>
      <c r="D64" s="258" t="s">
        <v>1837</v>
      </c>
      <c r="E64" s="259" t="s">
        <v>293</v>
      </c>
      <c r="F64" s="259">
        <v>14</v>
      </c>
      <c r="G64" s="259">
        <v>0</v>
      </c>
      <c r="H64" s="259" t="s">
        <v>1740</v>
      </c>
    </row>
    <row r="65" spans="1:8">
      <c r="A65" s="548" t="s">
        <v>56</v>
      </c>
      <c r="B65" s="549" t="s">
        <v>1849</v>
      </c>
      <c r="C65" s="547" t="s">
        <v>353</v>
      </c>
      <c r="D65" s="550" t="s">
        <v>1850</v>
      </c>
      <c r="E65" s="551" t="s">
        <v>160</v>
      </c>
      <c r="F65" s="552">
        <v>600</v>
      </c>
      <c r="G65" s="553">
        <v>0</v>
      </c>
      <c r="H65" s="554" t="s">
        <v>1740</v>
      </c>
    </row>
    <row r="66" spans="1:8">
      <c r="A66" s="555" t="s">
        <v>47</v>
      </c>
      <c r="B66" s="257" t="s">
        <v>1851</v>
      </c>
      <c r="C66" s="258" t="s">
        <v>353</v>
      </c>
      <c r="D66" s="258" t="s">
        <v>1740</v>
      </c>
      <c r="E66" s="259" t="s">
        <v>1740</v>
      </c>
      <c r="F66" s="259">
        <v>0</v>
      </c>
      <c r="G66" s="259">
        <v>0</v>
      </c>
      <c r="H66" s="259" t="s">
        <v>1740</v>
      </c>
    </row>
    <row r="67" spans="1:8">
      <c r="A67" s="557" t="s">
        <v>855</v>
      </c>
      <c r="B67" s="558" t="s">
        <v>1852</v>
      </c>
      <c r="C67" s="556" t="s">
        <v>353</v>
      </c>
      <c r="D67" s="559" t="s">
        <v>1740</v>
      </c>
      <c r="E67" s="560" t="s">
        <v>1740</v>
      </c>
      <c r="F67" s="561">
        <v>0</v>
      </c>
      <c r="G67" s="562">
        <v>0</v>
      </c>
      <c r="H67" s="563" t="s">
        <v>1740</v>
      </c>
    </row>
    <row r="68" spans="1:8">
      <c r="A68" s="564" t="s">
        <v>49</v>
      </c>
      <c r="B68" s="257" t="s">
        <v>1853</v>
      </c>
      <c r="C68" s="258" t="s">
        <v>353</v>
      </c>
      <c r="D68" s="258" t="s">
        <v>1740</v>
      </c>
      <c r="E68" s="259" t="s">
        <v>1740</v>
      </c>
      <c r="F68" s="259">
        <v>0</v>
      </c>
      <c r="G68" s="259">
        <v>0</v>
      </c>
      <c r="H68" s="259" t="s">
        <v>1740</v>
      </c>
    </row>
    <row r="69" spans="1:8">
      <c r="A69" s="566" t="s">
        <v>1854</v>
      </c>
      <c r="B69" s="567" t="s">
        <v>1855</v>
      </c>
      <c r="C69" s="565" t="s">
        <v>353</v>
      </c>
      <c r="D69" s="568" t="s">
        <v>1740</v>
      </c>
      <c r="E69" s="569" t="s">
        <v>1740</v>
      </c>
      <c r="F69" s="570">
        <v>0</v>
      </c>
      <c r="G69" s="571">
        <v>0</v>
      </c>
      <c r="H69" s="572" t="s">
        <v>1740</v>
      </c>
    </row>
    <row r="70" spans="1:8">
      <c r="A70" s="573" t="s">
        <v>1856</v>
      </c>
      <c r="B70" s="257" t="s">
        <v>1857</v>
      </c>
      <c r="C70" s="258" t="s">
        <v>353</v>
      </c>
      <c r="D70" s="258" t="s">
        <v>1858</v>
      </c>
      <c r="E70" s="259" t="s">
        <v>293</v>
      </c>
      <c r="F70" s="259">
        <v>14</v>
      </c>
      <c r="G70" s="259">
        <v>0</v>
      </c>
      <c r="H70" s="259" t="s">
        <v>1740</v>
      </c>
    </row>
    <row r="71" spans="1:8">
      <c r="A71" s="575" t="s">
        <v>1663</v>
      </c>
      <c r="B71" s="576" t="s">
        <v>1859</v>
      </c>
      <c r="C71" s="574" t="s">
        <v>353</v>
      </c>
      <c r="D71" s="577" t="s">
        <v>1740</v>
      </c>
      <c r="E71" s="578" t="s">
        <v>1740</v>
      </c>
      <c r="F71" s="579">
        <v>0</v>
      </c>
      <c r="G71" s="580">
        <v>0</v>
      </c>
      <c r="H71" s="581" t="s">
        <v>1740</v>
      </c>
    </row>
    <row r="72" spans="1:8">
      <c r="A72" s="583" t="s">
        <v>73</v>
      </c>
      <c r="B72" s="584" t="s">
        <v>1860</v>
      </c>
      <c r="C72" s="582" t="s">
        <v>353</v>
      </c>
      <c r="D72" s="585" t="s">
        <v>1861</v>
      </c>
      <c r="E72" s="586" t="s">
        <v>160</v>
      </c>
      <c r="F72" s="587">
        <v>300</v>
      </c>
      <c r="G72" s="588">
        <v>0</v>
      </c>
      <c r="H72" s="589" t="s">
        <v>1740</v>
      </c>
    </row>
    <row r="73" spans="1:8">
      <c r="A73" s="590" t="s">
        <v>834</v>
      </c>
      <c r="B73" s="257" t="s">
        <v>1862</v>
      </c>
      <c r="C73" s="258" t="s">
        <v>353</v>
      </c>
      <c r="D73" s="258" t="s">
        <v>1740</v>
      </c>
      <c r="E73" s="259" t="s">
        <v>1740</v>
      </c>
      <c r="F73" s="259">
        <v>0</v>
      </c>
      <c r="G73" s="259">
        <v>0</v>
      </c>
      <c r="H73" s="259" t="s">
        <v>1740</v>
      </c>
    </row>
    <row r="74" spans="1:8">
      <c r="A74" s="592" t="s">
        <v>75</v>
      </c>
      <c r="B74" s="593" t="s">
        <v>1863</v>
      </c>
      <c r="C74" s="591" t="s">
        <v>353</v>
      </c>
      <c r="D74" s="594" t="s">
        <v>1740</v>
      </c>
      <c r="E74" s="595" t="s">
        <v>1740</v>
      </c>
      <c r="F74" s="596">
        <v>0</v>
      </c>
      <c r="G74" s="597">
        <v>0</v>
      </c>
      <c r="H74" s="598" t="s">
        <v>1740</v>
      </c>
    </row>
    <row r="75" spans="1:8">
      <c r="A75" s="599" t="s">
        <v>1864</v>
      </c>
      <c r="B75" s="257" t="s">
        <v>1865</v>
      </c>
      <c r="C75" s="258" t="s">
        <v>353</v>
      </c>
      <c r="D75" s="258" t="s">
        <v>1740</v>
      </c>
      <c r="E75" s="259" t="s">
        <v>1740</v>
      </c>
      <c r="F75" s="259">
        <v>0</v>
      </c>
      <c r="G75" s="259">
        <v>0</v>
      </c>
      <c r="H75" s="259" t="s">
        <v>1740</v>
      </c>
    </row>
    <row r="76" spans="1:8">
      <c r="A76" s="601" t="s">
        <v>1866</v>
      </c>
      <c r="B76" s="602" t="s">
        <v>1867</v>
      </c>
      <c r="C76" s="600" t="s">
        <v>353</v>
      </c>
      <c r="D76" s="603" t="s">
        <v>1868</v>
      </c>
      <c r="E76" s="604" t="s">
        <v>160</v>
      </c>
      <c r="F76" s="605">
        <v>2500</v>
      </c>
      <c r="G76" s="606">
        <v>0</v>
      </c>
      <c r="H76" s="607" t="s">
        <v>1740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U627"/>
  <sheetViews>
    <sheetView workbookViewId="0"/>
  </sheetViews>
  <sheetFormatPr defaultColWidth="40.7265625" defaultRowHeight="15"/>
  <sheetData>
    <row r="1" spans="1:122">
      <c r="A1" t="s">
        <v>331</v>
      </c>
      <c r="B1" t="s">
        <v>354</v>
      </c>
      <c r="C1" t="s">
        <v>607</v>
      </c>
      <c r="D1" t="s">
        <v>621</v>
      </c>
      <c r="E1" t="s">
        <v>624</v>
      </c>
      <c r="F1" t="s">
        <v>629</v>
      </c>
      <c r="G1" t="s">
        <v>623</v>
      </c>
      <c r="H1" t="s">
        <v>635</v>
      </c>
      <c r="I1" t="s">
        <v>637</v>
      </c>
      <c r="J1" t="s">
        <v>638</v>
      </c>
      <c r="K1" t="s">
        <v>639</v>
      </c>
      <c r="L1" t="s">
        <v>642</v>
      </c>
      <c r="M1" t="s">
        <v>643</v>
      </c>
      <c r="N1" t="s">
        <v>645</v>
      </c>
      <c r="O1" t="s">
        <v>651</v>
      </c>
      <c r="P1" t="s">
        <v>647</v>
      </c>
      <c r="Q1" t="s">
        <v>654</v>
      </c>
      <c r="R1" t="s">
        <v>655</v>
      </c>
      <c r="S1" t="s">
        <v>656</v>
      </c>
      <c r="T1" t="s">
        <v>657</v>
      </c>
      <c r="U1" t="s">
        <v>662</v>
      </c>
      <c r="V1" t="s">
        <v>628</v>
      </c>
      <c r="W1" t="s">
        <v>664</v>
      </c>
      <c r="X1" t="s">
        <v>665</v>
      </c>
      <c r="Y1" t="s">
        <v>668</v>
      </c>
      <c r="Z1" t="s">
        <v>730</v>
      </c>
      <c r="AA1" t="s">
        <v>731</v>
      </c>
      <c r="AB1" t="s">
        <v>733</v>
      </c>
      <c r="AC1" t="s">
        <v>736</v>
      </c>
      <c r="AD1" t="s">
        <v>737</v>
      </c>
      <c r="AE1" t="s">
        <v>738</v>
      </c>
      <c r="AF1" t="s">
        <v>741</v>
      </c>
      <c r="AG1" t="s">
        <v>742</v>
      </c>
      <c r="AH1" t="s">
        <v>744</v>
      </c>
      <c r="AI1" t="s">
        <v>745</v>
      </c>
      <c r="AJ1" t="s">
        <v>750</v>
      </c>
      <c r="AK1" t="s">
        <v>753</v>
      </c>
      <c r="AL1" t="s">
        <v>755</v>
      </c>
      <c r="AM1" t="s">
        <v>758</v>
      </c>
      <c r="AN1" t="s">
        <v>759</v>
      </c>
      <c r="AO1" t="s">
        <v>761</v>
      </c>
      <c r="AP1" t="s">
        <v>763</v>
      </c>
      <c r="AQ1" t="s">
        <v>769</v>
      </c>
      <c r="AR1" t="s">
        <v>774</v>
      </c>
      <c r="AS1" t="s">
        <v>780</v>
      </c>
      <c r="AT1" t="s">
        <v>782</v>
      </c>
      <c r="AU1" t="s">
        <v>807</v>
      </c>
      <c r="AV1" t="s">
        <v>812</v>
      </c>
      <c r="AW1" t="s">
        <v>814</v>
      </c>
      <c r="AX1" t="s">
        <v>816</v>
      </c>
      <c r="AY1" t="s">
        <v>819</v>
      </c>
      <c r="AZ1" t="s">
        <v>821</v>
      </c>
      <c r="BA1" t="s">
        <v>824</v>
      </c>
      <c r="BB1" t="s">
        <v>826</v>
      </c>
      <c r="BC1" t="s">
        <v>828</v>
      </c>
      <c r="BD1" t="s">
        <v>830</v>
      </c>
      <c r="BE1" t="s">
        <v>833</v>
      </c>
      <c r="BF1" t="s">
        <v>854</v>
      </c>
      <c r="BG1" t="s">
        <v>857</v>
      </c>
      <c r="BH1" t="s">
        <v>863</v>
      </c>
      <c r="BI1" t="s">
        <v>865</v>
      </c>
      <c r="BJ1" t="s">
        <v>868</v>
      </c>
      <c r="BK1" t="s">
        <v>870</v>
      </c>
      <c r="BL1" t="s">
        <v>872</v>
      </c>
      <c r="BM1" t="s">
        <v>875</v>
      </c>
      <c r="BN1" t="s">
        <v>878</v>
      </c>
      <c r="BO1" t="s">
        <v>881</v>
      </c>
      <c r="BP1" t="s">
        <v>884</v>
      </c>
      <c r="BQ1" t="s">
        <v>886</v>
      </c>
      <c r="BR1" t="s">
        <v>888</v>
      </c>
      <c r="BS1" t="s">
        <v>890</v>
      </c>
      <c r="BT1" t="s">
        <v>892</v>
      </c>
      <c r="BU1" t="s">
        <v>895</v>
      </c>
      <c r="BV1" t="s">
        <v>896</v>
      </c>
      <c r="BW1" t="s">
        <v>907</v>
      </c>
      <c r="BX1" t="s">
        <v>909</v>
      </c>
      <c r="BY1" t="s">
        <v>911</v>
      </c>
      <c r="BZ1" t="s">
        <v>916</v>
      </c>
      <c r="CA1" t="s">
        <v>1524</v>
      </c>
      <c r="CB1" t="s">
        <v>1526</v>
      </c>
      <c r="CC1" t="s">
        <v>1533</v>
      </c>
      <c r="CD1" t="s">
        <v>1536</v>
      </c>
      <c r="CE1" t="s">
        <v>1538</v>
      </c>
      <c r="CF1" t="s">
        <v>1540</v>
      </c>
      <c r="CG1" t="s">
        <v>1542</v>
      </c>
      <c r="CH1" t="s">
        <v>1544</v>
      </c>
      <c r="CI1" t="s">
        <v>1546</v>
      </c>
      <c r="CJ1" t="s">
        <v>1549</v>
      </c>
      <c r="CK1" t="s">
        <v>1551</v>
      </c>
      <c r="CL1" t="s">
        <v>1552</v>
      </c>
      <c r="CM1" t="s">
        <v>1554</v>
      </c>
      <c r="CN1" t="s">
        <v>1556</v>
      </c>
      <c r="CO1" t="s">
        <v>1558</v>
      </c>
      <c r="CP1" t="s">
        <v>1561</v>
      </c>
      <c r="CQ1" t="s">
        <v>1563</v>
      </c>
      <c r="CR1" t="s">
        <v>1564</v>
      </c>
      <c r="CS1" t="s">
        <v>1567</v>
      </c>
      <c r="CT1" t="s">
        <v>1569</v>
      </c>
      <c r="CU1" t="s">
        <v>1571</v>
      </c>
      <c r="CV1" t="s">
        <v>1572</v>
      </c>
      <c r="CW1" t="s">
        <v>1574</v>
      </c>
      <c r="CX1" t="s">
        <v>1575</v>
      </c>
      <c r="CY1" t="s">
        <v>1592</v>
      </c>
      <c r="CZ1" t="s">
        <v>1594</v>
      </c>
      <c r="DA1" t="s">
        <v>1596</v>
      </c>
      <c r="DB1" t="s">
        <v>1601</v>
      </c>
      <c r="DC1" t="s">
        <v>1602</v>
      </c>
      <c r="DD1" t="s">
        <v>1604</v>
      </c>
      <c r="DE1" t="s">
        <v>1607</v>
      </c>
      <c r="DF1" t="s">
        <v>1611</v>
      </c>
      <c r="DG1" t="s">
        <v>1635</v>
      </c>
      <c r="DH1" t="s">
        <v>1640</v>
      </c>
      <c r="DI1" t="s">
        <v>1647</v>
      </c>
      <c r="DJ1" t="s">
        <v>1649</v>
      </c>
      <c r="DK1" t="s">
        <v>1651</v>
      </c>
      <c r="DL1" t="s">
        <v>1652</v>
      </c>
      <c r="DM1" t="s">
        <v>1654</v>
      </c>
      <c r="DN1" t="s">
        <v>1656</v>
      </c>
      <c r="DO1" t="s">
        <v>1657</v>
      </c>
      <c r="DP1" t="s">
        <v>1659</v>
      </c>
      <c r="DQ1" t="s">
        <v>1661</v>
      </c>
      <c r="DR1" t="s">
        <v>1662</v>
      </c>
    </row>
    <row r="2" spans="1:122">
      <c r="A2" t="s">
        <v>332</v>
      </c>
      <c r="K2" t="s">
        <v>641</v>
      </c>
      <c r="T2" t="s">
        <v>641</v>
      </c>
      <c r="Y2" t="s">
        <v>641</v>
      </c>
      <c r="AA2" t="s">
        <v>641</v>
      </c>
      <c r="BO2" t="s">
        <v>883</v>
      </c>
      <c r="BT2" t="s">
        <v>883</v>
      </c>
      <c r="CB2" t="s">
        <v>1528</v>
      </c>
      <c r="DH2" t="s">
        <v>883</v>
      </c>
      <c r="DM2" t="s">
        <v>883</v>
      </c>
    </row>
    <row r="3" spans="1:122">
      <c r="A3" t="s">
        <v>333</v>
      </c>
      <c r="B3" t="s">
        <v>5</v>
      </c>
      <c r="C3" t="s">
        <v>608</v>
      </c>
      <c r="D3" t="s">
        <v>5</v>
      </c>
      <c r="E3" t="s">
        <v>5</v>
      </c>
      <c r="F3" t="s">
        <v>608</v>
      </c>
      <c r="G3" t="s">
        <v>608</v>
      </c>
      <c r="H3" t="s">
        <v>608</v>
      </c>
      <c r="I3" t="s">
        <v>608</v>
      </c>
      <c r="J3" t="s">
        <v>608</v>
      </c>
      <c r="K3" t="s">
        <v>608</v>
      </c>
      <c r="L3" t="s">
        <v>608</v>
      </c>
      <c r="M3" t="s">
        <v>608</v>
      </c>
      <c r="N3" t="s">
        <v>5</v>
      </c>
      <c r="O3" t="s">
        <v>5</v>
      </c>
      <c r="P3" t="s">
        <v>5</v>
      </c>
      <c r="Q3" t="s">
        <v>608</v>
      </c>
      <c r="R3" t="s">
        <v>608</v>
      </c>
      <c r="S3" t="s">
        <v>5</v>
      </c>
      <c r="T3" t="s">
        <v>608</v>
      </c>
      <c r="U3" t="s">
        <v>608</v>
      </c>
      <c r="V3" t="s">
        <v>608</v>
      </c>
      <c r="W3" t="s">
        <v>608</v>
      </c>
      <c r="X3" t="s">
        <v>5</v>
      </c>
      <c r="Y3" t="s">
        <v>608</v>
      </c>
      <c r="Z3" t="s">
        <v>5</v>
      </c>
      <c r="AA3" t="s">
        <v>608</v>
      </c>
      <c r="AB3" t="s">
        <v>608</v>
      </c>
      <c r="AC3" t="s">
        <v>608</v>
      </c>
      <c r="AD3" t="s">
        <v>608</v>
      </c>
      <c r="AE3" t="s">
        <v>608</v>
      </c>
      <c r="AF3" t="s">
        <v>5</v>
      </c>
      <c r="AG3" t="s">
        <v>5</v>
      </c>
      <c r="AH3" t="s">
        <v>608</v>
      </c>
      <c r="AI3" t="s">
        <v>608</v>
      </c>
      <c r="AJ3" t="s">
        <v>5</v>
      </c>
      <c r="AK3" t="s">
        <v>608</v>
      </c>
      <c r="AL3" t="s">
        <v>5</v>
      </c>
      <c r="AM3" t="s">
        <v>5</v>
      </c>
      <c r="AN3" t="s">
        <v>608</v>
      </c>
      <c r="AO3" t="s">
        <v>608</v>
      </c>
      <c r="AP3" t="s">
        <v>608</v>
      </c>
      <c r="AQ3" t="s">
        <v>608</v>
      </c>
      <c r="AR3" t="s">
        <v>608</v>
      </c>
      <c r="AS3" t="s">
        <v>608</v>
      </c>
      <c r="AT3" t="s">
        <v>608</v>
      </c>
      <c r="AU3" t="s">
        <v>5</v>
      </c>
      <c r="AV3" t="s">
        <v>5</v>
      </c>
      <c r="AW3" t="s">
        <v>608</v>
      </c>
      <c r="AX3" t="s">
        <v>608</v>
      </c>
      <c r="AY3" t="s">
        <v>608</v>
      </c>
      <c r="AZ3" t="s">
        <v>608</v>
      </c>
      <c r="BA3" t="s">
        <v>608</v>
      </c>
      <c r="BB3" t="s">
        <v>5</v>
      </c>
      <c r="BC3" t="s">
        <v>608</v>
      </c>
      <c r="BD3" t="s">
        <v>5</v>
      </c>
      <c r="BE3" t="s">
        <v>608</v>
      </c>
      <c r="BF3" t="s">
        <v>5</v>
      </c>
      <c r="BG3" t="s">
        <v>608</v>
      </c>
      <c r="BH3" t="s">
        <v>5</v>
      </c>
      <c r="BI3" t="s">
        <v>608</v>
      </c>
      <c r="BJ3" t="s">
        <v>5</v>
      </c>
      <c r="BK3" t="s">
        <v>5</v>
      </c>
      <c r="BL3" t="s">
        <v>5</v>
      </c>
      <c r="BM3" t="s">
        <v>5</v>
      </c>
      <c r="BN3" t="s">
        <v>608</v>
      </c>
      <c r="BO3" t="s">
        <v>608</v>
      </c>
      <c r="BP3" t="s">
        <v>608</v>
      </c>
      <c r="BQ3" t="s">
        <v>608</v>
      </c>
      <c r="BR3" t="s">
        <v>608</v>
      </c>
      <c r="BS3" t="s">
        <v>5</v>
      </c>
      <c r="BT3" t="s">
        <v>608</v>
      </c>
      <c r="BU3" t="s">
        <v>608</v>
      </c>
      <c r="BV3" t="s">
        <v>608</v>
      </c>
      <c r="BW3" t="s">
        <v>608</v>
      </c>
      <c r="BX3" t="s">
        <v>5</v>
      </c>
      <c r="BY3" t="s">
        <v>608</v>
      </c>
      <c r="BZ3" t="s">
        <v>608</v>
      </c>
      <c r="CA3" t="s">
        <v>608</v>
      </c>
      <c r="CB3" t="s">
        <v>5</v>
      </c>
      <c r="CC3" t="s">
        <v>5</v>
      </c>
      <c r="CD3" t="s">
        <v>608</v>
      </c>
      <c r="CE3" t="s">
        <v>608</v>
      </c>
      <c r="CF3" t="s">
        <v>608</v>
      </c>
      <c r="CG3" t="s">
        <v>608</v>
      </c>
      <c r="CH3" t="s">
        <v>608</v>
      </c>
      <c r="CI3" t="s">
        <v>608</v>
      </c>
      <c r="CJ3" t="s">
        <v>608</v>
      </c>
      <c r="CK3" t="s">
        <v>5</v>
      </c>
      <c r="CL3" t="s">
        <v>608</v>
      </c>
      <c r="CM3" t="s">
        <v>608</v>
      </c>
      <c r="CN3" t="s">
        <v>608</v>
      </c>
      <c r="CO3" t="s">
        <v>608</v>
      </c>
      <c r="CP3" t="s">
        <v>608</v>
      </c>
      <c r="CQ3" t="s">
        <v>5</v>
      </c>
      <c r="CR3" t="s">
        <v>5</v>
      </c>
      <c r="CS3" t="s">
        <v>608</v>
      </c>
      <c r="CT3" t="s">
        <v>608</v>
      </c>
      <c r="CU3" t="s">
        <v>608</v>
      </c>
      <c r="CV3" t="s">
        <v>608</v>
      </c>
      <c r="CW3" t="s">
        <v>608</v>
      </c>
      <c r="CX3" t="s">
        <v>608</v>
      </c>
      <c r="CY3" t="s">
        <v>608</v>
      </c>
      <c r="CZ3" t="s">
        <v>608</v>
      </c>
      <c r="DA3" t="s">
        <v>608</v>
      </c>
      <c r="DB3" t="s">
        <v>5</v>
      </c>
      <c r="DC3" t="s">
        <v>608</v>
      </c>
      <c r="DD3" t="s">
        <v>608</v>
      </c>
      <c r="DE3" t="s">
        <v>5</v>
      </c>
      <c r="DF3" t="s">
        <v>5</v>
      </c>
      <c r="DG3" t="s">
        <v>608</v>
      </c>
      <c r="DH3" t="s">
        <v>608</v>
      </c>
      <c r="DI3" t="s">
        <v>5</v>
      </c>
      <c r="DJ3" t="s">
        <v>5</v>
      </c>
      <c r="DK3" t="s">
        <v>5</v>
      </c>
      <c r="DL3" t="s">
        <v>608</v>
      </c>
      <c r="DM3" t="s">
        <v>608</v>
      </c>
      <c r="DN3" t="s">
        <v>5</v>
      </c>
      <c r="DO3" t="s">
        <v>608</v>
      </c>
      <c r="DP3" t="s">
        <v>608</v>
      </c>
      <c r="DQ3" t="s">
        <v>5</v>
      </c>
      <c r="DR3" t="s">
        <v>5</v>
      </c>
    </row>
    <row r="4" spans="1:122">
      <c r="A4" t="s">
        <v>334</v>
      </c>
      <c r="B4" t="s">
        <v>354</v>
      </c>
      <c r="C4" t="s">
        <v>607</v>
      </c>
      <c r="D4" t="s">
        <v>622</v>
      </c>
      <c r="E4" t="s">
        <v>626</v>
      </c>
      <c r="F4" t="s">
        <v>629</v>
      </c>
      <c r="G4" t="s">
        <v>623</v>
      </c>
      <c r="H4" t="s">
        <v>635</v>
      </c>
      <c r="I4" t="s">
        <v>637</v>
      </c>
      <c r="J4" t="s">
        <v>638</v>
      </c>
      <c r="K4" t="s">
        <v>639</v>
      </c>
      <c r="L4" t="s">
        <v>642</v>
      </c>
      <c r="M4" t="s">
        <v>643</v>
      </c>
      <c r="N4" t="s">
        <v>646</v>
      </c>
      <c r="O4" t="s">
        <v>652</v>
      </c>
      <c r="P4" t="s">
        <v>647</v>
      </c>
      <c r="Q4" t="s">
        <v>654</v>
      </c>
      <c r="R4" t="s">
        <v>655</v>
      </c>
      <c r="S4" t="s">
        <v>656</v>
      </c>
      <c r="T4" t="s">
        <v>658</v>
      </c>
      <c r="U4" t="s">
        <v>662</v>
      </c>
      <c r="V4" t="s">
        <v>628</v>
      </c>
      <c r="W4" t="s">
        <v>664</v>
      </c>
      <c r="X4" t="s">
        <v>667</v>
      </c>
      <c r="Y4" t="s">
        <v>669</v>
      </c>
      <c r="Z4" t="s">
        <v>730</v>
      </c>
      <c r="AA4" t="s">
        <v>732</v>
      </c>
      <c r="AB4" t="s">
        <v>734</v>
      </c>
      <c r="AC4" t="s">
        <v>736</v>
      </c>
      <c r="AD4" t="s">
        <v>737</v>
      </c>
      <c r="AE4" t="s">
        <v>739</v>
      </c>
      <c r="AF4" t="s">
        <v>741</v>
      </c>
      <c r="AG4" t="s">
        <v>743</v>
      </c>
      <c r="AH4" t="s">
        <v>744</v>
      </c>
      <c r="AI4" t="s">
        <v>746</v>
      </c>
      <c r="AJ4" t="s">
        <v>752</v>
      </c>
      <c r="AK4" t="s">
        <v>754</v>
      </c>
      <c r="AL4" t="s">
        <v>757</v>
      </c>
      <c r="AM4" t="s">
        <v>758</v>
      </c>
      <c r="AN4" t="s">
        <v>759</v>
      </c>
      <c r="AO4" t="s">
        <v>762</v>
      </c>
      <c r="AP4" t="s">
        <v>764</v>
      </c>
      <c r="AQ4" t="s">
        <v>771</v>
      </c>
      <c r="AR4" t="s">
        <v>776</v>
      </c>
      <c r="AS4" t="s">
        <v>781</v>
      </c>
      <c r="AT4" t="s">
        <v>784</v>
      </c>
      <c r="AU4" t="s">
        <v>808</v>
      </c>
      <c r="AV4" t="s">
        <v>813</v>
      </c>
      <c r="AW4" t="s">
        <v>815</v>
      </c>
      <c r="AX4" t="s">
        <v>818</v>
      </c>
      <c r="AY4" t="s">
        <v>820</v>
      </c>
      <c r="AZ4" t="s">
        <v>823</v>
      </c>
      <c r="BA4" t="s">
        <v>825</v>
      </c>
      <c r="BB4" t="s">
        <v>827</v>
      </c>
      <c r="BC4" t="s">
        <v>829</v>
      </c>
      <c r="BD4" t="s">
        <v>831</v>
      </c>
      <c r="BE4" t="s">
        <v>835</v>
      </c>
      <c r="BF4" t="s">
        <v>856</v>
      </c>
      <c r="BG4" t="s">
        <v>779</v>
      </c>
      <c r="BH4" t="s">
        <v>832</v>
      </c>
      <c r="BI4" t="s">
        <v>867</v>
      </c>
      <c r="BJ4" t="s">
        <v>869</v>
      </c>
      <c r="BK4" t="s">
        <v>871</v>
      </c>
      <c r="BL4" t="s">
        <v>873</v>
      </c>
      <c r="BM4" t="s">
        <v>808</v>
      </c>
      <c r="BN4" t="s">
        <v>880</v>
      </c>
      <c r="BO4" t="s">
        <v>882</v>
      </c>
      <c r="BP4" t="s">
        <v>885</v>
      </c>
      <c r="BQ4" t="s">
        <v>849</v>
      </c>
      <c r="BR4" t="s">
        <v>845</v>
      </c>
      <c r="BS4" t="s">
        <v>838</v>
      </c>
      <c r="BT4" t="s">
        <v>894</v>
      </c>
      <c r="BU4" t="s">
        <v>842</v>
      </c>
      <c r="BV4" t="s">
        <v>898</v>
      </c>
      <c r="BW4" t="s">
        <v>840</v>
      </c>
      <c r="BX4" t="s">
        <v>910</v>
      </c>
      <c r="BY4" t="s">
        <v>836</v>
      </c>
      <c r="BZ4" t="s">
        <v>918</v>
      </c>
      <c r="CA4" t="s">
        <v>1525</v>
      </c>
      <c r="CB4" t="s">
        <v>1527</v>
      </c>
      <c r="CC4" t="s">
        <v>1535</v>
      </c>
      <c r="CD4" t="s">
        <v>850</v>
      </c>
      <c r="CE4" t="s">
        <v>1539</v>
      </c>
      <c r="CF4" t="s">
        <v>1541</v>
      </c>
      <c r="CG4" t="s">
        <v>1543</v>
      </c>
      <c r="CH4" t="s">
        <v>1545</v>
      </c>
      <c r="CI4" t="s">
        <v>1548</v>
      </c>
      <c r="CJ4" t="s">
        <v>847</v>
      </c>
      <c r="CK4" t="s">
        <v>841</v>
      </c>
      <c r="CL4" t="s">
        <v>1553</v>
      </c>
      <c r="CM4" t="s">
        <v>837</v>
      </c>
      <c r="CN4" t="s">
        <v>848</v>
      </c>
      <c r="CO4" t="s">
        <v>1560</v>
      </c>
      <c r="CP4" t="s">
        <v>844</v>
      </c>
      <c r="CQ4" t="s">
        <v>869</v>
      </c>
      <c r="CR4" t="s">
        <v>1566</v>
      </c>
      <c r="CS4" t="s">
        <v>853</v>
      </c>
      <c r="CT4" t="s">
        <v>1570</v>
      </c>
      <c r="CU4" t="s">
        <v>843</v>
      </c>
      <c r="CV4" t="s">
        <v>1573</v>
      </c>
      <c r="CW4" t="s">
        <v>852</v>
      </c>
      <c r="CX4" t="s">
        <v>1577</v>
      </c>
      <c r="CY4" t="s">
        <v>846</v>
      </c>
      <c r="CZ4" t="s">
        <v>778</v>
      </c>
      <c r="DA4" t="s">
        <v>1598</v>
      </c>
      <c r="DB4" t="s">
        <v>869</v>
      </c>
      <c r="DC4" t="s">
        <v>1603</v>
      </c>
      <c r="DD4" t="s">
        <v>1606</v>
      </c>
      <c r="DE4" t="s">
        <v>1608</v>
      </c>
      <c r="DF4" t="s">
        <v>1612</v>
      </c>
      <c r="DG4" t="s">
        <v>1636</v>
      </c>
      <c r="DH4" t="s">
        <v>1642</v>
      </c>
      <c r="DI4" t="s">
        <v>809</v>
      </c>
      <c r="DJ4" t="s">
        <v>839</v>
      </c>
      <c r="DK4" t="s">
        <v>808</v>
      </c>
      <c r="DL4" t="s">
        <v>1653</v>
      </c>
      <c r="DM4" t="s">
        <v>1655</v>
      </c>
      <c r="DN4" t="s">
        <v>869</v>
      </c>
      <c r="DO4" t="s">
        <v>851</v>
      </c>
      <c r="DP4" t="s">
        <v>1660</v>
      </c>
      <c r="DQ4" t="s">
        <v>808</v>
      </c>
      <c r="DR4" t="s">
        <v>1664</v>
      </c>
    </row>
    <row r="5" spans="1:122">
      <c r="A5" t="s">
        <v>335</v>
      </c>
      <c r="B5" t="s">
        <v>355</v>
      </c>
      <c r="C5" t="s">
        <v>355</v>
      </c>
      <c r="D5" t="s">
        <v>355</v>
      </c>
      <c r="E5" t="s">
        <v>627</v>
      </c>
      <c r="F5" t="s">
        <v>630</v>
      </c>
      <c r="G5" t="s">
        <v>632</v>
      </c>
      <c r="H5" t="s">
        <v>636</v>
      </c>
      <c r="I5" t="s">
        <v>632</v>
      </c>
      <c r="J5" t="s">
        <v>636</v>
      </c>
      <c r="K5" t="s">
        <v>632</v>
      </c>
      <c r="L5" t="s">
        <v>636</v>
      </c>
      <c r="M5" t="s">
        <v>632</v>
      </c>
      <c r="N5" t="s">
        <v>355</v>
      </c>
      <c r="O5" t="s">
        <v>355</v>
      </c>
      <c r="P5" t="s">
        <v>632</v>
      </c>
      <c r="Q5" t="s">
        <v>636</v>
      </c>
      <c r="R5" t="s">
        <v>636</v>
      </c>
      <c r="S5" t="s">
        <v>627</v>
      </c>
      <c r="T5" t="s">
        <v>355</v>
      </c>
      <c r="U5" t="s">
        <v>627</v>
      </c>
      <c r="V5" t="s">
        <v>632</v>
      </c>
      <c r="W5" t="s">
        <v>636</v>
      </c>
      <c r="X5" t="s">
        <v>627</v>
      </c>
      <c r="Y5" t="s">
        <v>355</v>
      </c>
      <c r="Z5" t="s">
        <v>355</v>
      </c>
      <c r="AA5" t="s">
        <v>355</v>
      </c>
      <c r="AB5" t="s">
        <v>735</v>
      </c>
      <c r="AC5" t="s">
        <v>735</v>
      </c>
      <c r="AD5" t="s">
        <v>630</v>
      </c>
      <c r="AE5" t="s">
        <v>740</v>
      </c>
      <c r="AF5" t="s">
        <v>355</v>
      </c>
      <c r="AG5" t="s">
        <v>355</v>
      </c>
      <c r="AH5" t="s">
        <v>636</v>
      </c>
      <c r="AI5" t="s">
        <v>355</v>
      </c>
      <c r="AJ5" t="s">
        <v>627</v>
      </c>
      <c r="AK5" t="s">
        <v>627</v>
      </c>
      <c r="AL5" t="s">
        <v>627</v>
      </c>
      <c r="AM5" t="s">
        <v>627</v>
      </c>
      <c r="AN5" t="s">
        <v>760</v>
      </c>
      <c r="AO5" t="s">
        <v>627</v>
      </c>
      <c r="AP5" t="s">
        <v>355</v>
      </c>
      <c r="AQ5" t="s">
        <v>355</v>
      </c>
      <c r="AR5" t="s">
        <v>355</v>
      </c>
      <c r="AS5" t="s">
        <v>735</v>
      </c>
      <c r="AT5" t="s">
        <v>355</v>
      </c>
      <c r="AU5" t="s">
        <v>355</v>
      </c>
      <c r="AV5" t="s">
        <v>355</v>
      </c>
      <c r="AW5" t="s">
        <v>735</v>
      </c>
      <c r="AX5" t="s">
        <v>355</v>
      </c>
      <c r="AY5" t="s">
        <v>735</v>
      </c>
      <c r="AZ5" t="s">
        <v>355</v>
      </c>
      <c r="BA5" t="s">
        <v>735</v>
      </c>
      <c r="BB5" t="s">
        <v>636</v>
      </c>
      <c r="BC5" t="s">
        <v>355</v>
      </c>
      <c r="BD5" t="s">
        <v>627</v>
      </c>
      <c r="BE5" t="s">
        <v>355</v>
      </c>
      <c r="BF5" t="s">
        <v>636</v>
      </c>
      <c r="BG5" t="s">
        <v>355</v>
      </c>
      <c r="BH5" t="s">
        <v>632</v>
      </c>
      <c r="BI5" t="s">
        <v>632</v>
      </c>
      <c r="BJ5" t="s">
        <v>627</v>
      </c>
      <c r="BK5" t="s">
        <v>355</v>
      </c>
      <c r="BL5" t="s">
        <v>874</v>
      </c>
      <c r="BM5" t="s">
        <v>355</v>
      </c>
      <c r="BN5" t="s">
        <v>355</v>
      </c>
      <c r="BO5" t="s">
        <v>355</v>
      </c>
      <c r="BP5" t="s">
        <v>355</v>
      </c>
      <c r="BQ5" t="s">
        <v>355</v>
      </c>
      <c r="BR5" t="s">
        <v>355</v>
      </c>
      <c r="BS5" t="s">
        <v>627</v>
      </c>
      <c r="BT5" t="s">
        <v>355</v>
      </c>
      <c r="BU5" t="s">
        <v>735</v>
      </c>
      <c r="BV5" t="s">
        <v>355</v>
      </c>
      <c r="BW5" t="s">
        <v>355</v>
      </c>
      <c r="BX5" t="s">
        <v>355</v>
      </c>
      <c r="BY5" t="s">
        <v>355</v>
      </c>
      <c r="BZ5" t="s">
        <v>355</v>
      </c>
      <c r="CA5" t="s">
        <v>355</v>
      </c>
      <c r="CB5" t="s">
        <v>355</v>
      </c>
      <c r="CC5" t="s">
        <v>627</v>
      </c>
      <c r="CD5" t="s">
        <v>355</v>
      </c>
      <c r="CE5" t="s">
        <v>636</v>
      </c>
      <c r="CF5" t="s">
        <v>355</v>
      </c>
      <c r="CG5" t="s">
        <v>874</v>
      </c>
      <c r="CH5" t="s">
        <v>355</v>
      </c>
      <c r="CI5" t="s">
        <v>355</v>
      </c>
      <c r="CJ5" t="s">
        <v>355</v>
      </c>
      <c r="CK5" t="s">
        <v>355</v>
      </c>
      <c r="CL5" t="s">
        <v>874</v>
      </c>
      <c r="CM5" t="s">
        <v>355</v>
      </c>
      <c r="CN5" t="s">
        <v>355</v>
      </c>
      <c r="CO5" t="s">
        <v>355</v>
      </c>
      <c r="CP5" t="s">
        <v>355</v>
      </c>
      <c r="CQ5" t="s">
        <v>627</v>
      </c>
      <c r="CR5" t="s">
        <v>355</v>
      </c>
      <c r="CS5" t="s">
        <v>355</v>
      </c>
      <c r="CT5" t="s">
        <v>355</v>
      </c>
      <c r="CU5" t="s">
        <v>735</v>
      </c>
      <c r="CV5" t="s">
        <v>735</v>
      </c>
      <c r="CW5" t="s">
        <v>355</v>
      </c>
      <c r="CX5" t="s">
        <v>355</v>
      </c>
      <c r="CY5" t="s">
        <v>355</v>
      </c>
      <c r="CZ5" t="s">
        <v>355</v>
      </c>
      <c r="DA5" t="s">
        <v>355</v>
      </c>
      <c r="DB5" t="s">
        <v>627</v>
      </c>
      <c r="DC5" t="s">
        <v>355</v>
      </c>
      <c r="DD5" t="s">
        <v>874</v>
      </c>
      <c r="DE5" t="s">
        <v>355</v>
      </c>
      <c r="DF5" t="s">
        <v>355</v>
      </c>
      <c r="DG5" t="s">
        <v>355</v>
      </c>
      <c r="DH5" t="s">
        <v>355</v>
      </c>
      <c r="DI5" t="s">
        <v>627</v>
      </c>
      <c r="DJ5" t="s">
        <v>627</v>
      </c>
      <c r="DK5" t="s">
        <v>355</v>
      </c>
      <c r="DL5" t="s">
        <v>355</v>
      </c>
      <c r="DM5" t="s">
        <v>355</v>
      </c>
      <c r="DN5" t="s">
        <v>627</v>
      </c>
      <c r="DO5" t="s">
        <v>355</v>
      </c>
      <c r="DP5" t="s">
        <v>355</v>
      </c>
      <c r="DQ5" t="s">
        <v>355</v>
      </c>
      <c r="DR5" t="s">
        <v>355</v>
      </c>
    </row>
    <row r="6" spans="1:122">
      <c r="A6" t="s">
        <v>336</v>
      </c>
    </row>
    <row r="7" spans="1:122">
      <c r="A7" t="s">
        <v>337</v>
      </c>
      <c r="D7" t="s">
        <v>623</v>
      </c>
      <c r="E7" t="s">
        <v>628</v>
      </c>
      <c r="N7" t="s">
        <v>647</v>
      </c>
      <c r="O7" t="s">
        <v>647</v>
      </c>
      <c r="T7" t="s">
        <v>639</v>
      </c>
      <c r="X7" t="s">
        <v>628</v>
      </c>
      <c r="Y7" t="s">
        <v>639</v>
      </c>
      <c r="AA7" t="s">
        <v>639</v>
      </c>
      <c r="AB7" t="s">
        <v>637</v>
      </c>
      <c r="AE7" t="s">
        <v>637</v>
      </c>
      <c r="AG7" t="s">
        <v>623</v>
      </c>
      <c r="AI7" t="s">
        <v>637</v>
      </c>
      <c r="AJ7" t="s">
        <v>628</v>
      </c>
      <c r="AK7" t="s">
        <v>643</v>
      </c>
      <c r="AL7" t="s">
        <v>628</v>
      </c>
      <c r="AO7" t="s">
        <v>643</v>
      </c>
      <c r="AP7" t="s">
        <v>643</v>
      </c>
      <c r="AU7" t="s">
        <v>809</v>
      </c>
      <c r="BD7" t="s">
        <v>832</v>
      </c>
      <c r="BJ7" t="s">
        <v>809</v>
      </c>
      <c r="BM7" t="s">
        <v>838</v>
      </c>
      <c r="CL7" t="s">
        <v>867</v>
      </c>
      <c r="CQ7" t="s">
        <v>838</v>
      </c>
      <c r="DB7" t="s">
        <v>839</v>
      </c>
      <c r="DC7" t="s">
        <v>867</v>
      </c>
      <c r="DF7" t="s">
        <v>832</v>
      </c>
      <c r="DK7" t="s">
        <v>839</v>
      </c>
      <c r="DN7" t="s">
        <v>1535</v>
      </c>
      <c r="DQ7" t="s">
        <v>1535</v>
      </c>
    </row>
    <row r="8" spans="1:122">
      <c r="A8" t="s">
        <v>338</v>
      </c>
      <c r="B8" t="s">
        <v>356</v>
      </c>
      <c r="C8" t="s">
        <v>356</v>
      </c>
      <c r="D8" t="s">
        <v>356</v>
      </c>
      <c r="E8" t="s">
        <v>356</v>
      </c>
      <c r="F8" t="s">
        <v>356</v>
      </c>
      <c r="G8" t="s">
        <v>356</v>
      </c>
      <c r="H8" t="s">
        <v>356</v>
      </c>
      <c r="I8" t="s">
        <v>356</v>
      </c>
      <c r="J8" t="s">
        <v>356</v>
      </c>
      <c r="K8" t="s">
        <v>356</v>
      </c>
      <c r="L8" t="s">
        <v>356</v>
      </c>
      <c r="M8" t="s">
        <v>356</v>
      </c>
      <c r="N8" t="s">
        <v>356</v>
      </c>
      <c r="O8" t="s">
        <v>356</v>
      </c>
      <c r="P8" t="s">
        <v>356</v>
      </c>
      <c r="Q8" t="s">
        <v>356</v>
      </c>
      <c r="R8" t="s">
        <v>356</v>
      </c>
      <c r="S8" t="s">
        <v>356</v>
      </c>
      <c r="T8" t="s">
        <v>356</v>
      </c>
      <c r="U8" t="s">
        <v>356</v>
      </c>
      <c r="V8" t="s">
        <v>356</v>
      </c>
      <c r="W8" t="s">
        <v>356</v>
      </c>
      <c r="X8" t="s">
        <v>356</v>
      </c>
      <c r="Y8" t="s">
        <v>356</v>
      </c>
      <c r="Z8" t="s">
        <v>356</v>
      </c>
      <c r="AA8" t="s">
        <v>356</v>
      </c>
      <c r="AB8" t="s">
        <v>356</v>
      </c>
      <c r="AC8" t="s">
        <v>356</v>
      </c>
      <c r="AD8" t="s">
        <v>356</v>
      </c>
      <c r="AE8" t="s">
        <v>356</v>
      </c>
      <c r="AF8" t="s">
        <v>356</v>
      </c>
      <c r="AG8" t="s">
        <v>356</v>
      </c>
      <c r="AH8" t="s">
        <v>356</v>
      </c>
      <c r="AI8" t="s">
        <v>356</v>
      </c>
      <c r="AJ8" t="s">
        <v>356</v>
      </c>
      <c r="AK8" t="s">
        <v>356</v>
      </c>
      <c r="AL8" t="s">
        <v>356</v>
      </c>
      <c r="AM8" t="s">
        <v>356</v>
      </c>
      <c r="AN8" t="s">
        <v>356</v>
      </c>
      <c r="AO8" t="s">
        <v>356</v>
      </c>
      <c r="AP8" t="s">
        <v>356</v>
      </c>
      <c r="AQ8" t="s">
        <v>772</v>
      </c>
      <c r="AR8" t="s">
        <v>772</v>
      </c>
      <c r="AS8" t="s">
        <v>772</v>
      </c>
      <c r="AT8" t="s">
        <v>772</v>
      </c>
      <c r="AU8" t="s">
        <v>772</v>
      </c>
      <c r="AV8" t="s">
        <v>772</v>
      </c>
      <c r="AW8" t="s">
        <v>772</v>
      </c>
      <c r="AX8" t="s">
        <v>772</v>
      </c>
      <c r="AY8" t="s">
        <v>772</v>
      </c>
      <c r="AZ8" t="s">
        <v>772</v>
      </c>
      <c r="BA8" t="s">
        <v>772</v>
      </c>
      <c r="BB8" t="s">
        <v>772</v>
      </c>
      <c r="BC8" t="s">
        <v>772</v>
      </c>
      <c r="BD8" t="s">
        <v>772</v>
      </c>
      <c r="BE8" t="s">
        <v>772</v>
      </c>
      <c r="BF8" t="s">
        <v>772</v>
      </c>
      <c r="BG8" t="s">
        <v>772</v>
      </c>
      <c r="BH8" t="s">
        <v>772</v>
      </c>
      <c r="BI8" t="s">
        <v>772</v>
      </c>
      <c r="BJ8" t="s">
        <v>772</v>
      </c>
      <c r="BK8" t="s">
        <v>772</v>
      </c>
      <c r="BL8" t="s">
        <v>772</v>
      </c>
      <c r="BM8" t="s">
        <v>772</v>
      </c>
      <c r="BN8" t="s">
        <v>772</v>
      </c>
      <c r="BO8" t="s">
        <v>772</v>
      </c>
      <c r="BP8" t="s">
        <v>772</v>
      </c>
      <c r="BQ8" t="s">
        <v>772</v>
      </c>
      <c r="BR8" t="s">
        <v>772</v>
      </c>
      <c r="BS8" t="s">
        <v>772</v>
      </c>
      <c r="BT8" t="s">
        <v>772</v>
      </c>
      <c r="BU8" t="s">
        <v>772</v>
      </c>
      <c r="BV8" t="s">
        <v>772</v>
      </c>
      <c r="BW8" t="s">
        <v>772</v>
      </c>
      <c r="BX8" t="s">
        <v>772</v>
      </c>
      <c r="BY8" t="s">
        <v>772</v>
      </c>
      <c r="BZ8" t="s">
        <v>772</v>
      </c>
      <c r="CA8" t="s">
        <v>772</v>
      </c>
      <c r="CB8" t="s">
        <v>772</v>
      </c>
      <c r="CC8" t="s">
        <v>772</v>
      </c>
      <c r="CD8" t="s">
        <v>772</v>
      </c>
      <c r="CE8" t="s">
        <v>772</v>
      </c>
      <c r="CF8" t="s">
        <v>772</v>
      </c>
      <c r="CG8" t="s">
        <v>772</v>
      </c>
      <c r="CH8" t="s">
        <v>772</v>
      </c>
      <c r="CI8" t="s">
        <v>772</v>
      </c>
      <c r="CJ8" t="s">
        <v>772</v>
      </c>
      <c r="CK8" t="s">
        <v>772</v>
      </c>
      <c r="CL8" t="s">
        <v>772</v>
      </c>
      <c r="CM8" t="s">
        <v>772</v>
      </c>
      <c r="CN8" t="s">
        <v>772</v>
      </c>
      <c r="CO8" t="s">
        <v>772</v>
      </c>
      <c r="CP8" t="s">
        <v>772</v>
      </c>
      <c r="CQ8" t="s">
        <v>772</v>
      </c>
      <c r="CR8" t="s">
        <v>772</v>
      </c>
      <c r="CS8" t="s">
        <v>772</v>
      </c>
      <c r="CT8" t="s">
        <v>772</v>
      </c>
      <c r="CU8" t="s">
        <v>772</v>
      </c>
      <c r="CV8" t="s">
        <v>772</v>
      </c>
      <c r="CW8" t="s">
        <v>772</v>
      </c>
      <c r="CX8" t="s">
        <v>772</v>
      </c>
      <c r="CY8" t="s">
        <v>772</v>
      </c>
      <c r="CZ8" t="s">
        <v>772</v>
      </c>
      <c r="DA8" t="s">
        <v>772</v>
      </c>
      <c r="DB8" t="s">
        <v>772</v>
      </c>
      <c r="DC8" t="s">
        <v>772</v>
      </c>
      <c r="DD8" t="s">
        <v>772</v>
      </c>
      <c r="DE8" t="s">
        <v>772</v>
      </c>
      <c r="DF8" t="s">
        <v>772</v>
      </c>
      <c r="DG8" t="s">
        <v>772</v>
      </c>
      <c r="DH8" t="s">
        <v>772</v>
      </c>
      <c r="DI8" t="s">
        <v>772</v>
      </c>
      <c r="DJ8" t="s">
        <v>772</v>
      </c>
      <c r="DK8" t="s">
        <v>772</v>
      </c>
      <c r="DL8" t="s">
        <v>772</v>
      </c>
      <c r="DM8" t="s">
        <v>772</v>
      </c>
      <c r="DN8" t="s">
        <v>772</v>
      </c>
      <c r="DO8" t="s">
        <v>772</v>
      </c>
      <c r="DP8" t="s">
        <v>772</v>
      </c>
      <c r="DQ8" t="s">
        <v>772</v>
      </c>
      <c r="DR8" t="s">
        <v>772</v>
      </c>
    </row>
    <row r="9" spans="1:122">
      <c r="A9" t="s">
        <v>339</v>
      </c>
      <c r="B9" t="s">
        <v>356</v>
      </c>
      <c r="C9" t="s">
        <v>356</v>
      </c>
      <c r="D9" t="s">
        <v>356</v>
      </c>
      <c r="E9" t="s">
        <v>356</v>
      </c>
      <c r="F9" t="s">
        <v>356</v>
      </c>
      <c r="G9" t="s">
        <v>356</v>
      </c>
      <c r="H9" t="s">
        <v>356</v>
      </c>
      <c r="I9" t="s">
        <v>356</v>
      </c>
      <c r="J9" t="s">
        <v>356</v>
      </c>
      <c r="K9" t="s">
        <v>356</v>
      </c>
      <c r="L9" t="s">
        <v>356</v>
      </c>
      <c r="M9" t="s">
        <v>356</v>
      </c>
      <c r="N9" t="s">
        <v>356</v>
      </c>
      <c r="O9" t="s">
        <v>356</v>
      </c>
      <c r="P9" t="s">
        <v>356</v>
      </c>
      <c r="Q9" t="s">
        <v>356</v>
      </c>
      <c r="R9" t="s">
        <v>356</v>
      </c>
      <c r="S9" t="s">
        <v>356</v>
      </c>
      <c r="T9" t="s">
        <v>356</v>
      </c>
      <c r="U9" t="s">
        <v>356</v>
      </c>
      <c r="V9" t="s">
        <v>356</v>
      </c>
      <c r="W9" t="s">
        <v>356</v>
      </c>
      <c r="X9" t="s">
        <v>356</v>
      </c>
      <c r="Y9" t="s">
        <v>356</v>
      </c>
      <c r="Z9" t="s">
        <v>356</v>
      </c>
      <c r="AA9" t="s">
        <v>356</v>
      </c>
      <c r="AB9" t="s">
        <v>356</v>
      </c>
      <c r="AC9" t="s">
        <v>356</v>
      </c>
      <c r="AD9" t="s">
        <v>356</v>
      </c>
      <c r="AE9" t="s">
        <v>356</v>
      </c>
      <c r="AF9" t="s">
        <v>356</v>
      </c>
      <c r="AG9" t="s">
        <v>356</v>
      </c>
      <c r="AH9" t="s">
        <v>356</v>
      </c>
      <c r="AI9" t="s">
        <v>356</v>
      </c>
      <c r="AJ9" t="s">
        <v>356</v>
      </c>
      <c r="AK9" t="s">
        <v>356</v>
      </c>
      <c r="AL9" t="s">
        <v>356</v>
      </c>
      <c r="AM9" t="s">
        <v>356</v>
      </c>
      <c r="AN9" t="s">
        <v>356</v>
      </c>
      <c r="AO9" t="s">
        <v>356</v>
      </c>
      <c r="AP9" t="s">
        <v>356</v>
      </c>
      <c r="AQ9" t="s">
        <v>773</v>
      </c>
      <c r="AR9" t="s">
        <v>773</v>
      </c>
      <c r="AS9" t="s">
        <v>773</v>
      </c>
      <c r="AT9" t="s">
        <v>773</v>
      </c>
      <c r="AU9" t="s">
        <v>773</v>
      </c>
      <c r="AV9" t="s">
        <v>773</v>
      </c>
      <c r="AW9" t="s">
        <v>773</v>
      </c>
      <c r="AX9" t="s">
        <v>773</v>
      </c>
      <c r="AY9" t="s">
        <v>773</v>
      </c>
      <c r="AZ9" t="s">
        <v>773</v>
      </c>
      <c r="BA9" t="s">
        <v>773</v>
      </c>
      <c r="BB9" t="s">
        <v>773</v>
      </c>
      <c r="BC9" t="s">
        <v>773</v>
      </c>
      <c r="BD9" t="s">
        <v>773</v>
      </c>
      <c r="BE9" t="s">
        <v>773</v>
      </c>
      <c r="BF9" t="s">
        <v>773</v>
      </c>
      <c r="BG9" t="s">
        <v>773</v>
      </c>
      <c r="BH9" t="s">
        <v>773</v>
      </c>
      <c r="BI9" t="s">
        <v>773</v>
      </c>
      <c r="BJ9" t="s">
        <v>773</v>
      </c>
      <c r="BK9" t="s">
        <v>773</v>
      </c>
      <c r="BL9" t="s">
        <v>773</v>
      </c>
      <c r="BM9" t="s">
        <v>773</v>
      </c>
      <c r="BN9" t="s">
        <v>773</v>
      </c>
      <c r="BO9" t="s">
        <v>773</v>
      </c>
      <c r="BP9" t="s">
        <v>773</v>
      </c>
      <c r="BQ9" t="s">
        <v>773</v>
      </c>
      <c r="BR9" t="s">
        <v>773</v>
      </c>
      <c r="BS9" t="s">
        <v>773</v>
      </c>
      <c r="BT9" t="s">
        <v>773</v>
      </c>
      <c r="BU9" t="s">
        <v>773</v>
      </c>
      <c r="BV9" t="s">
        <v>773</v>
      </c>
      <c r="BW9" t="s">
        <v>773</v>
      </c>
      <c r="BX9" t="s">
        <v>773</v>
      </c>
      <c r="BY9" t="s">
        <v>773</v>
      </c>
      <c r="BZ9" t="s">
        <v>773</v>
      </c>
      <c r="CA9" t="s">
        <v>773</v>
      </c>
      <c r="CB9" t="s">
        <v>773</v>
      </c>
      <c r="CC9" t="s">
        <v>773</v>
      </c>
      <c r="CD9" t="s">
        <v>773</v>
      </c>
      <c r="CE9" t="s">
        <v>773</v>
      </c>
      <c r="CF9" t="s">
        <v>773</v>
      </c>
      <c r="CG9" t="s">
        <v>773</v>
      </c>
      <c r="CH9" t="s">
        <v>773</v>
      </c>
      <c r="CI9" t="s">
        <v>773</v>
      </c>
      <c r="CJ9" t="s">
        <v>773</v>
      </c>
      <c r="CK9" t="s">
        <v>773</v>
      </c>
      <c r="CL9" t="s">
        <v>773</v>
      </c>
      <c r="CM9" t="s">
        <v>773</v>
      </c>
      <c r="CN9" t="s">
        <v>773</v>
      </c>
      <c r="CO9" t="s">
        <v>773</v>
      </c>
      <c r="CP9" t="s">
        <v>773</v>
      </c>
      <c r="CQ9" t="s">
        <v>773</v>
      </c>
      <c r="CR9" t="s">
        <v>773</v>
      </c>
      <c r="CS9" t="s">
        <v>773</v>
      </c>
      <c r="CT9" t="s">
        <v>773</v>
      </c>
      <c r="CU9" t="s">
        <v>773</v>
      </c>
      <c r="CV9" t="s">
        <v>773</v>
      </c>
      <c r="CW9" t="s">
        <v>773</v>
      </c>
      <c r="CX9" t="s">
        <v>773</v>
      </c>
      <c r="CY9" t="s">
        <v>773</v>
      </c>
      <c r="CZ9" t="s">
        <v>773</v>
      </c>
      <c r="DA9" t="s">
        <v>773</v>
      </c>
      <c r="DB9" t="s">
        <v>773</v>
      </c>
      <c r="DC9" t="s">
        <v>773</v>
      </c>
      <c r="DD9" t="s">
        <v>773</v>
      </c>
      <c r="DE9" t="s">
        <v>773</v>
      </c>
      <c r="DF9" t="s">
        <v>773</v>
      </c>
      <c r="DG9" t="s">
        <v>773</v>
      </c>
      <c r="DH9" t="s">
        <v>773</v>
      </c>
      <c r="DI9" t="s">
        <v>773</v>
      </c>
      <c r="DJ9" t="s">
        <v>773</v>
      </c>
      <c r="DK9" t="s">
        <v>773</v>
      </c>
      <c r="DL9" t="s">
        <v>773</v>
      </c>
      <c r="DM9" t="s">
        <v>773</v>
      </c>
      <c r="DN9" t="s">
        <v>773</v>
      </c>
      <c r="DO9" t="s">
        <v>773</v>
      </c>
      <c r="DP9" t="s">
        <v>773</v>
      </c>
      <c r="DQ9" t="s">
        <v>773</v>
      </c>
      <c r="DR9" t="s">
        <v>773</v>
      </c>
    </row>
    <row r="10" spans="1:122">
      <c r="A10" t="s">
        <v>340</v>
      </c>
      <c r="B10" t="s">
        <v>357</v>
      </c>
      <c r="C10" t="s">
        <v>357</v>
      </c>
      <c r="D10" t="s">
        <v>357</v>
      </c>
      <c r="E10" t="s">
        <v>357</v>
      </c>
      <c r="F10" t="s">
        <v>357</v>
      </c>
      <c r="G10" t="s">
        <v>633</v>
      </c>
      <c r="H10" t="s">
        <v>357</v>
      </c>
      <c r="I10" t="s">
        <v>633</v>
      </c>
      <c r="J10" t="s">
        <v>357</v>
      </c>
      <c r="K10" t="s">
        <v>633</v>
      </c>
      <c r="L10" t="s">
        <v>357</v>
      </c>
      <c r="M10" t="s">
        <v>357</v>
      </c>
      <c r="N10" t="s">
        <v>357</v>
      </c>
      <c r="O10" t="s">
        <v>357</v>
      </c>
      <c r="P10" t="s">
        <v>357</v>
      </c>
      <c r="Q10" t="s">
        <v>357</v>
      </c>
      <c r="R10" t="s">
        <v>357</v>
      </c>
      <c r="S10" t="s">
        <v>357</v>
      </c>
      <c r="T10" t="s">
        <v>357</v>
      </c>
      <c r="U10" t="s">
        <v>357</v>
      </c>
      <c r="V10" t="s">
        <v>357</v>
      </c>
      <c r="W10" t="s">
        <v>357</v>
      </c>
      <c r="X10" t="s">
        <v>357</v>
      </c>
      <c r="Y10" t="s">
        <v>357</v>
      </c>
      <c r="Z10" t="s">
        <v>357</v>
      </c>
      <c r="AA10" t="s">
        <v>357</v>
      </c>
      <c r="AB10" t="s">
        <v>357</v>
      </c>
      <c r="AC10" t="s">
        <v>357</v>
      </c>
      <c r="AD10" t="s">
        <v>357</v>
      </c>
      <c r="AE10" t="s">
        <v>357</v>
      </c>
      <c r="AF10" t="s">
        <v>357</v>
      </c>
      <c r="AG10" t="s">
        <v>357</v>
      </c>
      <c r="AH10" t="s">
        <v>357</v>
      </c>
      <c r="AI10" t="s">
        <v>357</v>
      </c>
      <c r="AJ10" t="s">
        <v>357</v>
      </c>
      <c r="AK10" t="s">
        <v>357</v>
      </c>
      <c r="AL10" t="s">
        <v>357</v>
      </c>
      <c r="AM10" t="s">
        <v>357</v>
      </c>
      <c r="AN10" t="s">
        <v>357</v>
      </c>
      <c r="AO10" t="s">
        <v>357</v>
      </c>
      <c r="AP10" t="s">
        <v>357</v>
      </c>
      <c r="AQ10" t="s">
        <v>633</v>
      </c>
      <c r="AR10" t="s">
        <v>633</v>
      </c>
      <c r="AS10" t="s">
        <v>357</v>
      </c>
      <c r="AT10" t="s">
        <v>633</v>
      </c>
      <c r="AU10" t="s">
        <v>357</v>
      </c>
      <c r="AV10" t="s">
        <v>357</v>
      </c>
      <c r="AW10" t="s">
        <v>357</v>
      </c>
      <c r="AX10" t="s">
        <v>633</v>
      </c>
      <c r="AY10" t="s">
        <v>357</v>
      </c>
      <c r="AZ10" t="s">
        <v>633</v>
      </c>
      <c r="BA10" t="s">
        <v>357</v>
      </c>
      <c r="BB10" t="s">
        <v>357</v>
      </c>
      <c r="BC10" t="s">
        <v>357</v>
      </c>
      <c r="BD10" t="s">
        <v>357</v>
      </c>
      <c r="BE10" t="s">
        <v>633</v>
      </c>
      <c r="BF10" t="s">
        <v>357</v>
      </c>
      <c r="BG10" t="s">
        <v>633</v>
      </c>
      <c r="BH10" t="s">
        <v>357</v>
      </c>
      <c r="BI10" t="s">
        <v>633</v>
      </c>
      <c r="BJ10" t="s">
        <v>357</v>
      </c>
      <c r="BK10" t="s">
        <v>357</v>
      </c>
      <c r="BL10" t="s">
        <v>357</v>
      </c>
      <c r="BM10" t="s">
        <v>357</v>
      </c>
      <c r="BN10" t="s">
        <v>633</v>
      </c>
      <c r="BO10" t="s">
        <v>357</v>
      </c>
      <c r="BP10" t="s">
        <v>357</v>
      </c>
      <c r="BQ10" t="s">
        <v>357</v>
      </c>
      <c r="BR10" t="s">
        <v>357</v>
      </c>
      <c r="BS10" t="s">
        <v>357</v>
      </c>
      <c r="BT10" t="s">
        <v>357</v>
      </c>
      <c r="BU10" t="s">
        <v>357</v>
      </c>
      <c r="BV10" t="s">
        <v>633</v>
      </c>
      <c r="BW10" t="s">
        <v>357</v>
      </c>
      <c r="BX10" t="s">
        <v>357</v>
      </c>
      <c r="BY10" t="s">
        <v>357</v>
      </c>
      <c r="BZ10" t="s">
        <v>633</v>
      </c>
      <c r="CA10" t="s">
        <v>357</v>
      </c>
      <c r="CB10" t="s">
        <v>357</v>
      </c>
      <c r="CC10" t="s">
        <v>357</v>
      </c>
      <c r="CD10" t="s">
        <v>357</v>
      </c>
      <c r="CE10" t="s">
        <v>357</v>
      </c>
      <c r="CF10" t="s">
        <v>357</v>
      </c>
      <c r="CG10" t="s">
        <v>357</v>
      </c>
      <c r="CH10" t="s">
        <v>357</v>
      </c>
      <c r="CI10" t="s">
        <v>633</v>
      </c>
      <c r="CJ10" t="s">
        <v>357</v>
      </c>
      <c r="CK10" t="s">
        <v>357</v>
      </c>
      <c r="CL10" t="s">
        <v>357</v>
      </c>
      <c r="CM10" t="s">
        <v>633</v>
      </c>
      <c r="CN10" t="s">
        <v>633</v>
      </c>
      <c r="CO10" t="s">
        <v>633</v>
      </c>
      <c r="CP10" t="s">
        <v>357</v>
      </c>
      <c r="CQ10" t="s">
        <v>357</v>
      </c>
      <c r="CR10" t="s">
        <v>633</v>
      </c>
      <c r="CS10" t="s">
        <v>357</v>
      </c>
      <c r="CT10" t="s">
        <v>357</v>
      </c>
      <c r="CU10" t="s">
        <v>357</v>
      </c>
      <c r="CV10" t="s">
        <v>357</v>
      </c>
      <c r="CW10" t="s">
        <v>357</v>
      </c>
      <c r="CX10" t="s">
        <v>633</v>
      </c>
      <c r="CY10" t="s">
        <v>633</v>
      </c>
      <c r="CZ10" t="s">
        <v>633</v>
      </c>
      <c r="DA10" t="s">
        <v>357</v>
      </c>
      <c r="DB10" t="s">
        <v>357</v>
      </c>
      <c r="DC10" t="s">
        <v>357</v>
      </c>
      <c r="DD10" t="s">
        <v>633</v>
      </c>
      <c r="DE10" t="s">
        <v>357</v>
      </c>
      <c r="DF10" t="s">
        <v>357</v>
      </c>
      <c r="DG10" t="s">
        <v>357</v>
      </c>
      <c r="DH10" t="s">
        <v>357</v>
      </c>
      <c r="DI10" t="s">
        <v>357</v>
      </c>
      <c r="DJ10" t="s">
        <v>357</v>
      </c>
      <c r="DK10" t="s">
        <v>357</v>
      </c>
      <c r="DL10" t="s">
        <v>357</v>
      </c>
      <c r="DM10" t="s">
        <v>357</v>
      </c>
      <c r="DN10" t="s">
        <v>357</v>
      </c>
      <c r="DO10" t="s">
        <v>633</v>
      </c>
      <c r="DP10" t="s">
        <v>357</v>
      </c>
      <c r="DQ10" t="s">
        <v>357</v>
      </c>
      <c r="DR10" t="s">
        <v>633</v>
      </c>
    </row>
    <row r="11" spans="1:122">
      <c r="A11" t="s">
        <v>341</v>
      </c>
    </row>
    <row r="12" spans="1:122">
      <c r="A12" t="s">
        <v>342</v>
      </c>
    </row>
    <row r="13" spans="1:122">
      <c r="A13" t="s">
        <v>343</v>
      </c>
      <c r="AQ13" t="s">
        <v>353</v>
      </c>
      <c r="AR13" t="s">
        <v>353</v>
      </c>
      <c r="AS13" t="s">
        <v>353</v>
      </c>
      <c r="AT13" t="s">
        <v>353</v>
      </c>
      <c r="AU13" t="s">
        <v>353</v>
      </c>
      <c r="AV13" t="s">
        <v>353</v>
      </c>
      <c r="AW13" t="s">
        <v>353</v>
      </c>
      <c r="AX13" t="s">
        <v>353</v>
      </c>
      <c r="AY13" t="s">
        <v>353</v>
      </c>
      <c r="AZ13" t="s">
        <v>353</v>
      </c>
      <c r="BA13" t="s">
        <v>353</v>
      </c>
      <c r="BB13" t="s">
        <v>353</v>
      </c>
      <c r="BC13" t="s">
        <v>353</v>
      </c>
      <c r="BD13" t="s">
        <v>353</v>
      </c>
      <c r="BE13" t="s">
        <v>353</v>
      </c>
      <c r="BF13" t="s">
        <v>353</v>
      </c>
      <c r="BG13" t="s">
        <v>353</v>
      </c>
      <c r="BH13" t="s">
        <v>353</v>
      </c>
      <c r="BI13" t="s">
        <v>353</v>
      </c>
      <c r="BJ13" t="s">
        <v>353</v>
      </c>
      <c r="BK13" t="s">
        <v>353</v>
      </c>
      <c r="BL13" t="s">
        <v>353</v>
      </c>
      <c r="BM13" t="s">
        <v>353</v>
      </c>
      <c r="BN13" t="s">
        <v>353</v>
      </c>
      <c r="BO13" t="s">
        <v>353</v>
      </c>
      <c r="BP13" t="s">
        <v>353</v>
      </c>
      <c r="BQ13" t="s">
        <v>353</v>
      </c>
      <c r="BR13" t="s">
        <v>353</v>
      </c>
      <c r="BS13" t="s">
        <v>353</v>
      </c>
      <c r="BT13" t="s">
        <v>353</v>
      </c>
      <c r="BU13" t="s">
        <v>353</v>
      </c>
      <c r="BV13" t="s">
        <v>353</v>
      </c>
      <c r="BW13" t="s">
        <v>353</v>
      </c>
      <c r="BX13" t="s">
        <v>353</v>
      </c>
      <c r="BY13" t="s">
        <v>353</v>
      </c>
      <c r="BZ13" t="s">
        <v>353</v>
      </c>
      <c r="CA13" t="s">
        <v>353</v>
      </c>
      <c r="CB13" t="s">
        <v>353</v>
      </c>
      <c r="CC13" t="s">
        <v>353</v>
      </c>
      <c r="CD13" t="s">
        <v>353</v>
      </c>
      <c r="CE13" t="s">
        <v>353</v>
      </c>
      <c r="CF13" t="s">
        <v>353</v>
      </c>
      <c r="CG13" t="s">
        <v>353</v>
      </c>
      <c r="CH13" t="s">
        <v>353</v>
      </c>
      <c r="CI13" t="s">
        <v>353</v>
      </c>
      <c r="CJ13" t="s">
        <v>353</v>
      </c>
      <c r="CK13" t="s">
        <v>353</v>
      </c>
      <c r="CL13" t="s">
        <v>353</v>
      </c>
      <c r="CM13" t="s">
        <v>353</v>
      </c>
      <c r="CN13" t="s">
        <v>353</v>
      </c>
      <c r="CO13" t="s">
        <v>353</v>
      </c>
      <c r="CP13" t="s">
        <v>353</v>
      </c>
      <c r="CQ13" t="s">
        <v>353</v>
      </c>
      <c r="CR13" t="s">
        <v>353</v>
      </c>
      <c r="CS13" t="s">
        <v>353</v>
      </c>
      <c r="CT13" t="s">
        <v>353</v>
      </c>
      <c r="CU13" t="s">
        <v>353</v>
      </c>
      <c r="CV13" t="s">
        <v>353</v>
      </c>
      <c r="CW13" t="s">
        <v>353</v>
      </c>
      <c r="CX13" t="s">
        <v>353</v>
      </c>
      <c r="CY13" t="s">
        <v>353</v>
      </c>
      <c r="CZ13" t="s">
        <v>353</v>
      </c>
      <c r="DA13" t="s">
        <v>353</v>
      </c>
      <c r="DB13" t="s">
        <v>353</v>
      </c>
      <c r="DC13" t="s">
        <v>353</v>
      </c>
      <c r="DD13" t="s">
        <v>353</v>
      </c>
      <c r="DE13" t="s">
        <v>353</v>
      </c>
      <c r="DF13" t="s">
        <v>353</v>
      </c>
      <c r="DG13" t="s">
        <v>353</v>
      </c>
      <c r="DH13" t="s">
        <v>353</v>
      </c>
      <c r="DI13" t="s">
        <v>353</v>
      </c>
      <c r="DJ13" t="s">
        <v>353</v>
      </c>
      <c r="DK13" t="s">
        <v>353</v>
      </c>
      <c r="DL13" t="s">
        <v>353</v>
      </c>
      <c r="DM13" t="s">
        <v>353</v>
      </c>
      <c r="DN13" t="s">
        <v>353</v>
      </c>
      <c r="DO13" t="s">
        <v>353</v>
      </c>
      <c r="DP13" t="s">
        <v>353</v>
      </c>
      <c r="DQ13" t="s">
        <v>353</v>
      </c>
      <c r="DR13" t="s">
        <v>353</v>
      </c>
    </row>
    <row r="14" spans="1:122">
      <c r="A14" t="s">
        <v>344</v>
      </c>
    </row>
    <row r="15" spans="1:122">
      <c r="A15" t="s">
        <v>345</v>
      </c>
      <c r="B15" t="s">
        <v>184</v>
      </c>
      <c r="C15" t="s">
        <v>83</v>
      </c>
      <c r="D15" t="s">
        <v>92</v>
      </c>
      <c r="E15" t="s">
        <v>625</v>
      </c>
      <c r="F15" t="s">
        <v>90</v>
      </c>
      <c r="G15" t="s">
        <v>631</v>
      </c>
      <c r="H15" t="s">
        <v>87</v>
      </c>
      <c r="I15" t="s">
        <v>7</v>
      </c>
      <c r="J15" t="s">
        <v>86</v>
      </c>
      <c r="K15" t="s">
        <v>640</v>
      </c>
      <c r="L15" t="s">
        <v>94</v>
      </c>
      <c r="M15" t="s">
        <v>644</v>
      </c>
      <c r="N15" t="s">
        <v>32</v>
      </c>
      <c r="O15" t="s">
        <v>33</v>
      </c>
      <c r="P15" t="s">
        <v>653</v>
      </c>
      <c r="Q15" t="s">
        <v>81</v>
      </c>
      <c r="R15" t="s">
        <v>85</v>
      </c>
      <c r="S15" t="s">
        <v>36</v>
      </c>
      <c r="T15" t="s">
        <v>80</v>
      </c>
      <c r="U15" t="s">
        <v>95</v>
      </c>
      <c r="V15" t="s">
        <v>663</v>
      </c>
      <c r="W15" t="s">
        <v>82</v>
      </c>
      <c r="X15" t="s">
        <v>666</v>
      </c>
      <c r="Y15" t="s">
        <v>79</v>
      </c>
      <c r="Z15" t="s">
        <v>20</v>
      </c>
      <c r="AA15" t="s">
        <v>78</v>
      </c>
      <c r="AB15" t="s">
        <v>39</v>
      </c>
      <c r="AC15" t="s">
        <v>84</v>
      </c>
      <c r="AD15" t="s">
        <v>88</v>
      </c>
      <c r="AE15" t="s">
        <v>40</v>
      </c>
      <c r="AF15" t="s">
        <v>21</v>
      </c>
      <c r="AG15" t="s">
        <v>91</v>
      </c>
      <c r="AH15" t="s">
        <v>93</v>
      </c>
      <c r="AI15" t="s">
        <v>38</v>
      </c>
      <c r="AJ15" t="s">
        <v>751</v>
      </c>
      <c r="AK15" t="s">
        <v>226</v>
      </c>
      <c r="AL15" t="s">
        <v>756</v>
      </c>
      <c r="AM15" t="s">
        <v>37</v>
      </c>
      <c r="AN15" t="s">
        <v>89</v>
      </c>
      <c r="AO15" t="s">
        <v>225</v>
      </c>
      <c r="AP15" t="s">
        <v>227</v>
      </c>
      <c r="AQ15" t="s">
        <v>770</v>
      </c>
      <c r="AR15" t="s">
        <v>775</v>
      </c>
      <c r="AS15" t="s">
        <v>212</v>
      </c>
      <c r="AT15" t="s">
        <v>783</v>
      </c>
      <c r="AU15" t="s">
        <v>50</v>
      </c>
      <c r="AV15" t="s">
        <v>34</v>
      </c>
      <c r="AW15" t="s">
        <v>219</v>
      </c>
      <c r="AX15" t="s">
        <v>817</v>
      </c>
      <c r="AY15" t="s">
        <v>64</v>
      </c>
      <c r="AZ15" t="s">
        <v>822</v>
      </c>
      <c r="BA15" t="s">
        <v>62</v>
      </c>
      <c r="BB15" t="s">
        <v>46</v>
      </c>
      <c r="BC15" t="s">
        <v>218</v>
      </c>
      <c r="BD15" t="s">
        <v>51</v>
      </c>
      <c r="BE15" t="s">
        <v>834</v>
      </c>
      <c r="BF15" t="s">
        <v>855</v>
      </c>
      <c r="BG15" t="s">
        <v>858</v>
      </c>
      <c r="BH15" t="s">
        <v>864</v>
      </c>
      <c r="BI15" t="s">
        <v>866</v>
      </c>
      <c r="BJ15" t="s">
        <v>51</v>
      </c>
      <c r="BK15" t="s">
        <v>35</v>
      </c>
      <c r="BL15" t="s">
        <v>45</v>
      </c>
      <c r="BM15" t="s">
        <v>50</v>
      </c>
      <c r="BN15" t="s">
        <v>879</v>
      </c>
      <c r="BO15" t="s">
        <v>199</v>
      </c>
      <c r="BP15" t="s">
        <v>71</v>
      </c>
      <c r="BQ15" t="s">
        <v>887</v>
      </c>
      <c r="BR15" t="s">
        <v>889</v>
      </c>
      <c r="BS15" t="s">
        <v>891</v>
      </c>
      <c r="BT15" t="s">
        <v>893</v>
      </c>
      <c r="BU15" t="s">
        <v>70</v>
      </c>
      <c r="BV15" t="s">
        <v>897</v>
      </c>
      <c r="BW15" t="s">
        <v>908</v>
      </c>
      <c r="BX15" t="s">
        <v>41</v>
      </c>
      <c r="BY15" t="s">
        <v>912</v>
      </c>
      <c r="BZ15" t="s">
        <v>917</v>
      </c>
      <c r="CA15" t="s">
        <v>60</v>
      </c>
      <c r="CB15" t="s">
        <v>47</v>
      </c>
      <c r="CC15" t="s">
        <v>1534</v>
      </c>
      <c r="CD15" t="s">
        <v>1537</v>
      </c>
      <c r="CE15" t="s">
        <v>75</v>
      </c>
      <c r="CF15" t="s">
        <v>63</v>
      </c>
      <c r="CG15" t="s">
        <v>72</v>
      </c>
      <c r="CH15" t="s">
        <v>55</v>
      </c>
      <c r="CI15" t="s">
        <v>1547</v>
      </c>
      <c r="CJ15" t="s">
        <v>1550</v>
      </c>
      <c r="CK15" t="s">
        <v>56</v>
      </c>
      <c r="CL15" t="s">
        <v>77</v>
      </c>
      <c r="CM15" t="s">
        <v>1555</v>
      </c>
      <c r="CN15" t="s">
        <v>1557</v>
      </c>
      <c r="CO15" t="s">
        <v>1559</v>
      </c>
      <c r="CP15" t="s">
        <v>1562</v>
      </c>
      <c r="CQ15" t="s">
        <v>51</v>
      </c>
      <c r="CR15" t="s">
        <v>1565</v>
      </c>
      <c r="CS15" t="s">
        <v>1568</v>
      </c>
      <c r="CT15" t="s">
        <v>59</v>
      </c>
      <c r="CU15" t="s">
        <v>58</v>
      </c>
      <c r="CV15" t="s">
        <v>211</v>
      </c>
      <c r="CW15" t="s">
        <v>224</v>
      </c>
      <c r="CX15" t="s">
        <v>1576</v>
      </c>
      <c r="CY15" t="s">
        <v>1593</v>
      </c>
      <c r="CZ15" t="s">
        <v>1595</v>
      </c>
      <c r="DA15" t="s">
        <v>1597</v>
      </c>
      <c r="DB15" t="s">
        <v>51</v>
      </c>
      <c r="DC15" t="s">
        <v>76</v>
      </c>
      <c r="DD15" t="s">
        <v>1605</v>
      </c>
      <c r="DE15" t="s">
        <v>49</v>
      </c>
      <c r="DF15" t="s">
        <v>50</v>
      </c>
      <c r="DG15" t="s">
        <v>210</v>
      </c>
      <c r="DH15" t="s">
        <v>1641</v>
      </c>
      <c r="DI15" t="s">
        <v>1648</v>
      </c>
      <c r="DJ15" t="s">
        <v>1650</v>
      </c>
      <c r="DK15" t="s">
        <v>50</v>
      </c>
      <c r="DL15" t="s">
        <v>73</v>
      </c>
      <c r="DM15" t="s">
        <v>200</v>
      </c>
      <c r="DN15" t="s">
        <v>51</v>
      </c>
      <c r="DO15" t="s">
        <v>1658</v>
      </c>
      <c r="DP15" t="s">
        <v>61</v>
      </c>
      <c r="DQ15" t="s">
        <v>50</v>
      </c>
      <c r="DR15" t="s">
        <v>1663</v>
      </c>
    </row>
    <row r="16" spans="1:122">
      <c r="A16" t="s">
        <v>346</v>
      </c>
    </row>
    <row r="17" spans="1:125">
      <c r="A17" t="s">
        <v>347</v>
      </c>
    </row>
    <row r="18" spans="1:125">
      <c r="A18" t="s">
        <v>348</v>
      </c>
    </row>
    <row r="20" spans="1:125">
      <c r="A20" t="s">
        <v>349</v>
      </c>
    </row>
    <row r="21" spans="1:125">
      <c r="A21" t="s">
        <v>352</v>
      </c>
    </row>
    <row r="22" spans="1:125">
      <c r="A22" t="s">
        <v>350</v>
      </c>
      <c r="B22" t="s">
        <v>354</v>
      </c>
      <c r="C22" t="s">
        <v>607</v>
      </c>
      <c r="G22" t="s">
        <v>623</v>
      </c>
      <c r="H22" t="s">
        <v>635</v>
      </c>
      <c r="J22" t="s">
        <v>638</v>
      </c>
      <c r="L22" t="s">
        <v>642</v>
      </c>
      <c r="N22" t="s">
        <v>645</v>
      </c>
      <c r="Q22" t="s">
        <v>654</v>
      </c>
      <c r="R22" t="s">
        <v>655</v>
      </c>
      <c r="T22" t="s">
        <v>657</v>
      </c>
      <c r="W22" t="s">
        <v>664</v>
      </c>
      <c r="Y22" t="s">
        <v>668</v>
      </c>
      <c r="AG22" t="s">
        <v>742</v>
      </c>
      <c r="AH22" t="s">
        <v>744</v>
      </c>
      <c r="AI22" t="s">
        <v>745</v>
      </c>
      <c r="AP22" t="s">
        <v>763</v>
      </c>
      <c r="AR22" t="s">
        <v>774</v>
      </c>
      <c r="AT22" t="s">
        <v>782</v>
      </c>
      <c r="AU22" t="s">
        <v>807</v>
      </c>
      <c r="BB22" t="s">
        <v>826</v>
      </c>
      <c r="BE22" t="s">
        <v>833</v>
      </c>
      <c r="BF22" t="s">
        <v>854</v>
      </c>
      <c r="BG22" t="s">
        <v>857</v>
      </c>
      <c r="BM22" t="s">
        <v>875</v>
      </c>
      <c r="BV22" t="s">
        <v>896</v>
      </c>
      <c r="BY22" t="s">
        <v>911</v>
      </c>
      <c r="BZ22" t="s">
        <v>916</v>
      </c>
      <c r="CB22" t="s">
        <v>1526</v>
      </c>
      <c r="CE22" t="s">
        <v>1538</v>
      </c>
      <c r="CX22" t="s">
        <v>1575</v>
      </c>
      <c r="DA22" t="s">
        <v>1596</v>
      </c>
      <c r="DC22" t="s">
        <v>1602</v>
      </c>
      <c r="DE22" t="s">
        <v>1607</v>
      </c>
      <c r="DF22" t="s">
        <v>1611</v>
      </c>
      <c r="DG22" t="s">
        <v>1635</v>
      </c>
      <c r="DH22" t="s">
        <v>1640</v>
      </c>
      <c r="DK22" t="s">
        <v>1651</v>
      </c>
      <c r="DQ22" t="s">
        <v>1661</v>
      </c>
      <c r="DR22" t="s">
        <v>1662</v>
      </c>
      <c r="DT22" t="s">
        <v>343</v>
      </c>
      <c r="DU22" t="s">
        <v>1674</v>
      </c>
    </row>
    <row r="23" spans="1:125">
      <c r="A23" t="s">
        <v>351</v>
      </c>
      <c r="B23" t="s">
        <v>358</v>
      </c>
      <c r="C23" t="s">
        <v>609</v>
      </c>
      <c r="G23" t="s">
        <v>634</v>
      </c>
      <c r="H23" t="s">
        <v>161</v>
      </c>
      <c r="J23" t="s">
        <v>161</v>
      </c>
      <c r="L23" t="s">
        <v>161</v>
      </c>
      <c r="N23" t="s">
        <v>648</v>
      </c>
      <c r="Q23" t="s">
        <v>161</v>
      </c>
      <c r="R23" t="s">
        <v>161</v>
      </c>
      <c r="T23" t="s">
        <v>659</v>
      </c>
      <c r="W23" t="s">
        <v>161</v>
      </c>
      <c r="Y23" t="s">
        <v>670</v>
      </c>
      <c r="AG23" t="s">
        <v>634</v>
      </c>
      <c r="AH23" t="s">
        <v>161</v>
      </c>
      <c r="AI23" t="s">
        <v>747</v>
      </c>
      <c r="AP23" t="s">
        <v>765</v>
      </c>
      <c r="AR23" t="s">
        <v>777</v>
      </c>
      <c r="AT23" t="s">
        <v>785</v>
      </c>
      <c r="AU23" t="s">
        <v>810</v>
      </c>
      <c r="BB23" t="s">
        <v>161</v>
      </c>
      <c r="BE23" t="s">
        <v>836</v>
      </c>
      <c r="BF23" t="s">
        <v>161</v>
      </c>
      <c r="BG23" t="s">
        <v>859</v>
      </c>
      <c r="BM23" t="s">
        <v>876</v>
      </c>
      <c r="BV23" t="s">
        <v>294</v>
      </c>
      <c r="BY23" t="s">
        <v>913</v>
      </c>
      <c r="BZ23" t="s">
        <v>919</v>
      </c>
      <c r="CB23" t="s">
        <v>163</v>
      </c>
      <c r="CE23" t="s">
        <v>161</v>
      </c>
      <c r="CX23" t="s">
        <v>1578</v>
      </c>
      <c r="DA23" t="s">
        <v>1599</v>
      </c>
      <c r="DC23" t="s">
        <v>836</v>
      </c>
      <c r="DE23" t="s">
        <v>161</v>
      </c>
      <c r="DF23" t="s">
        <v>1613</v>
      </c>
      <c r="DG23" t="s">
        <v>1637</v>
      </c>
      <c r="DH23" t="s">
        <v>1643</v>
      </c>
      <c r="DK23" t="s">
        <v>876</v>
      </c>
      <c r="DQ23" t="s">
        <v>876</v>
      </c>
      <c r="DR23" t="s">
        <v>1665</v>
      </c>
      <c r="DT23" t="s">
        <v>1675</v>
      </c>
      <c r="DU23" t="s">
        <v>1676</v>
      </c>
    </row>
    <row r="24" spans="1:125">
      <c r="B24" t="s">
        <v>359</v>
      </c>
      <c r="C24" t="s">
        <v>610</v>
      </c>
      <c r="H24" t="s">
        <v>329</v>
      </c>
      <c r="J24" t="s">
        <v>329</v>
      </c>
      <c r="L24" t="s">
        <v>329</v>
      </c>
      <c r="N24" t="s">
        <v>159</v>
      </c>
      <c r="Q24" t="s">
        <v>329</v>
      </c>
      <c r="R24" t="s">
        <v>329</v>
      </c>
      <c r="T24" t="s">
        <v>660</v>
      </c>
      <c r="W24" t="s">
        <v>329</v>
      </c>
      <c r="Y24" t="s">
        <v>671</v>
      </c>
      <c r="AH24" t="s">
        <v>329</v>
      </c>
      <c r="AI24" t="s">
        <v>748</v>
      </c>
      <c r="AP24" t="s">
        <v>766</v>
      </c>
      <c r="AR24" t="s">
        <v>778</v>
      </c>
      <c r="AT24" t="s">
        <v>786</v>
      </c>
      <c r="AU24" t="s">
        <v>811</v>
      </c>
      <c r="BB24" t="s">
        <v>329</v>
      </c>
      <c r="BE24" t="s">
        <v>837</v>
      </c>
      <c r="BF24" t="s">
        <v>329</v>
      </c>
      <c r="BG24" t="s">
        <v>860</v>
      </c>
      <c r="BM24" t="s">
        <v>877</v>
      </c>
      <c r="BV24" t="s">
        <v>899</v>
      </c>
      <c r="BY24" t="s">
        <v>914</v>
      </c>
      <c r="BZ24" t="s">
        <v>920</v>
      </c>
      <c r="CB24" t="s">
        <v>1529</v>
      </c>
      <c r="CE24" t="s">
        <v>329</v>
      </c>
      <c r="CX24" t="s">
        <v>301</v>
      </c>
      <c r="DA24" t="s">
        <v>1600</v>
      </c>
      <c r="DC24" t="s">
        <v>837</v>
      </c>
      <c r="DE24" t="s">
        <v>1609</v>
      </c>
      <c r="DF24" t="s">
        <v>1614</v>
      </c>
      <c r="DG24" t="s">
        <v>1638</v>
      </c>
      <c r="DH24" t="s">
        <v>1644</v>
      </c>
      <c r="DK24" t="s">
        <v>877</v>
      </c>
      <c r="DQ24" t="s">
        <v>877</v>
      </c>
      <c r="DR24" t="s">
        <v>1666</v>
      </c>
      <c r="DT24" t="s">
        <v>353</v>
      </c>
      <c r="DU24" t="s">
        <v>1677</v>
      </c>
    </row>
    <row r="25" spans="1:125">
      <c r="B25" t="s">
        <v>360</v>
      </c>
      <c r="C25" t="s">
        <v>611</v>
      </c>
      <c r="N25" t="s">
        <v>649</v>
      </c>
      <c r="T25" t="s">
        <v>661</v>
      </c>
      <c r="Y25" t="s">
        <v>672</v>
      </c>
      <c r="AI25" t="s">
        <v>749</v>
      </c>
      <c r="AP25" t="s">
        <v>767</v>
      </c>
      <c r="AR25" t="s">
        <v>779</v>
      </c>
      <c r="AT25" t="s">
        <v>787</v>
      </c>
      <c r="BE25" t="s">
        <v>838</v>
      </c>
      <c r="BG25" t="s">
        <v>861</v>
      </c>
      <c r="BV25" t="s">
        <v>900</v>
      </c>
      <c r="BY25" t="s">
        <v>915</v>
      </c>
      <c r="BZ25" t="s">
        <v>921</v>
      </c>
      <c r="CB25" t="s">
        <v>1530</v>
      </c>
      <c r="CX25" t="s">
        <v>300</v>
      </c>
      <c r="DC25" t="s">
        <v>838</v>
      </c>
      <c r="DE25" t="s">
        <v>1610</v>
      </c>
      <c r="DF25" t="s">
        <v>1615</v>
      </c>
      <c r="DG25" t="s">
        <v>1639</v>
      </c>
      <c r="DH25" t="s">
        <v>1645</v>
      </c>
      <c r="DR25" t="s">
        <v>1667</v>
      </c>
    </row>
    <row r="26" spans="1:125">
      <c r="B26" t="s">
        <v>361</v>
      </c>
      <c r="C26" t="s">
        <v>612</v>
      </c>
      <c r="N26" t="s">
        <v>650</v>
      </c>
      <c r="Y26" t="s">
        <v>673</v>
      </c>
      <c r="AP26" t="s">
        <v>768</v>
      </c>
      <c r="AT26" t="s">
        <v>788</v>
      </c>
      <c r="BE26" t="s">
        <v>839</v>
      </c>
      <c r="BG26" t="s">
        <v>862</v>
      </c>
      <c r="BV26" t="s">
        <v>901</v>
      </c>
      <c r="BZ26" t="s">
        <v>922</v>
      </c>
      <c r="CB26" t="s">
        <v>1531</v>
      </c>
      <c r="CX26" t="s">
        <v>1579</v>
      </c>
      <c r="DC26" t="s">
        <v>1535</v>
      </c>
      <c r="DF26" t="s">
        <v>1616</v>
      </c>
      <c r="DH26" t="s">
        <v>1646</v>
      </c>
      <c r="DR26" t="s">
        <v>1668</v>
      </c>
    </row>
    <row r="27" spans="1:125">
      <c r="B27" t="s">
        <v>362</v>
      </c>
      <c r="C27" t="s">
        <v>613</v>
      </c>
      <c r="Y27" t="s">
        <v>674</v>
      </c>
      <c r="AT27" t="s">
        <v>789</v>
      </c>
      <c r="BE27" t="s">
        <v>823</v>
      </c>
      <c r="BV27" t="s">
        <v>902</v>
      </c>
      <c r="BZ27" t="s">
        <v>923</v>
      </c>
      <c r="CB27" t="s">
        <v>1532</v>
      </c>
      <c r="CX27" t="s">
        <v>1580</v>
      </c>
      <c r="DC27" t="s">
        <v>839</v>
      </c>
      <c r="DF27" t="s">
        <v>1617</v>
      </c>
      <c r="DR27" t="s">
        <v>1669</v>
      </c>
    </row>
    <row r="28" spans="1:125">
      <c r="B28" t="s">
        <v>363</v>
      </c>
      <c r="C28" t="s">
        <v>614</v>
      </c>
      <c r="Y28" t="s">
        <v>675</v>
      </c>
      <c r="AT28" t="s">
        <v>790</v>
      </c>
      <c r="BE28" t="s">
        <v>840</v>
      </c>
      <c r="BV28" t="s">
        <v>903</v>
      </c>
      <c r="BZ28" t="s">
        <v>924</v>
      </c>
      <c r="CX28" t="s">
        <v>1581</v>
      </c>
      <c r="DC28" t="s">
        <v>823</v>
      </c>
      <c r="DF28" t="s">
        <v>1618</v>
      </c>
      <c r="DR28" t="s">
        <v>1670</v>
      </c>
    </row>
    <row r="29" spans="1:125">
      <c r="B29" t="s">
        <v>364</v>
      </c>
      <c r="C29" t="s">
        <v>615</v>
      </c>
      <c r="Y29" t="s">
        <v>676</v>
      </c>
      <c r="AT29" t="s">
        <v>791</v>
      </c>
      <c r="BE29" t="s">
        <v>841</v>
      </c>
      <c r="BV29" t="s">
        <v>904</v>
      </c>
      <c r="BZ29" t="s">
        <v>925</v>
      </c>
      <c r="CX29" t="s">
        <v>1582</v>
      </c>
      <c r="DC29" t="s">
        <v>840</v>
      </c>
      <c r="DF29" t="s">
        <v>1619</v>
      </c>
      <c r="DR29" t="s">
        <v>1671</v>
      </c>
    </row>
    <row r="30" spans="1:125">
      <c r="B30" t="s">
        <v>365</v>
      </c>
      <c r="C30" t="s">
        <v>616</v>
      </c>
      <c r="Y30" t="s">
        <v>677</v>
      </c>
      <c r="AT30" t="s">
        <v>792</v>
      </c>
      <c r="BE30" t="s">
        <v>842</v>
      </c>
      <c r="BV30" t="s">
        <v>905</v>
      </c>
      <c r="BZ30" t="s">
        <v>926</v>
      </c>
      <c r="CX30" t="s">
        <v>1583</v>
      </c>
      <c r="DC30" t="s">
        <v>841</v>
      </c>
      <c r="DF30" t="s">
        <v>1620</v>
      </c>
      <c r="DR30" t="s">
        <v>1672</v>
      </c>
    </row>
    <row r="31" spans="1:125">
      <c r="B31" t="s">
        <v>366</v>
      </c>
      <c r="C31" t="s">
        <v>617</v>
      </c>
      <c r="Y31" t="s">
        <v>678</v>
      </c>
      <c r="AT31" t="s">
        <v>793</v>
      </c>
      <c r="BE31" t="s">
        <v>843</v>
      </c>
      <c r="BV31" t="s">
        <v>906</v>
      </c>
      <c r="BZ31" t="s">
        <v>927</v>
      </c>
      <c r="CX31" t="s">
        <v>1584</v>
      </c>
      <c r="DC31" t="s">
        <v>842</v>
      </c>
      <c r="DF31" t="s">
        <v>1621</v>
      </c>
      <c r="DR31" t="s">
        <v>1673</v>
      </c>
    </row>
    <row r="32" spans="1:125">
      <c r="B32" t="s">
        <v>367</v>
      </c>
      <c r="C32" t="s">
        <v>618</v>
      </c>
      <c r="Y32" t="s">
        <v>679</v>
      </c>
      <c r="AT32" t="s">
        <v>794</v>
      </c>
      <c r="BE32" t="s">
        <v>844</v>
      </c>
      <c r="BZ32" t="s">
        <v>928</v>
      </c>
      <c r="CX32" t="s">
        <v>1585</v>
      </c>
      <c r="DC32" t="s">
        <v>843</v>
      </c>
      <c r="DF32" t="s">
        <v>1622</v>
      </c>
    </row>
    <row r="33" spans="2:110">
      <c r="B33" t="s">
        <v>368</v>
      </c>
      <c r="C33" t="s">
        <v>619</v>
      </c>
      <c r="Y33" t="s">
        <v>680</v>
      </c>
      <c r="AT33" t="s">
        <v>795</v>
      </c>
      <c r="BE33" t="s">
        <v>845</v>
      </c>
      <c r="BZ33" t="s">
        <v>929</v>
      </c>
      <c r="CX33" t="s">
        <v>1586</v>
      </c>
      <c r="DC33" t="s">
        <v>844</v>
      </c>
      <c r="DF33" t="s">
        <v>304</v>
      </c>
    </row>
    <row r="34" spans="2:110">
      <c r="B34" t="s">
        <v>369</v>
      </c>
      <c r="C34" t="s">
        <v>620</v>
      </c>
      <c r="Y34" t="s">
        <v>681</v>
      </c>
      <c r="AT34" t="s">
        <v>796</v>
      </c>
      <c r="BE34" t="s">
        <v>846</v>
      </c>
      <c r="BZ34" t="s">
        <v>930</v>
      </c>
      <c r="CX34" t="s">
        <v>1587</v>
      </c>
      <c r="DC34" t="s">
        <v>845</v>
      </c>
      <c r="DF34" t="s">
        <v>1623</v>
      </c>
    </row>
    <row r="35" spans="2:110">
      <c r="B35" t="s">
        <v>370</v>
      </c>
      <c r="Y35" t="s">
        <v>682</v>
      </c>
      <c r="AT35" t="s">
        <v>797</v>
      </c>
      <c r="BE35" t="s">
        <v>847</v>
      </c>
      <c r="BZ35" t="s">
        <v>931</v>
      </c>
      <c r="CX35" t="s">
        <v>1588</v>
      </c>
      <c r="DC35" t="s">
        <v>846</v>
      </c>
      <c r="DF35" t="s">
        <v>1624</v>
      </c>
    </row>
    <row r="36" spans="2:110">
      <c r="B36" t="s">
        <v>371</v>
      </c>
      <c r="Y36" t="s">
        <v>683</v>
      </c>
      <c r="AT36" t="s">
        <v>798</v>
      </c>
      <c r="BE36" t="s">
        <v>784</v>
      </c>
      <c r="BZ36" t="s">
        <v>932</v>
      </c>
      <c r="CX36" t="s">
        <v>1589</v>
      </c>
      <c r="DC36" t="s">
        <v>847</v>
      </c>
      <c r="DF36" t="s">
        <v>1625</v>
      </c>
    </row>
    <row r="37" spans="2:110">
      <c r="B37" t="s">
        <v>372</v>
      </c>
      <c r="Y37" t="s">
        <v>684</v>
      </c>
      <c r="AT37" t="s">
        <v>799</v>
      </c>
      <c r="BE37" t="s">
        <v>825</v>
      </c>
      <c r="BZ37" t="s">
        <v>933</v>
      </c>
      <c r="CX37" t="s">
        <v>162</v>
      </c>
      <c r="DC37" t="s">
        <v>784</v>
      </c>
      <c r="DF37" t="s">
        <v>1626</v>
      </c>
    </row>
    <row r="38" spans="2:110">
      <c r="B38" t="s">
        <v>373</v>
      </c>
      <c r="Y38" t="s">
        <v>685</v>
      </c>
      <c r="AT38" t="s">
        <v>800</v>
      </c>
      <c r="BE38" t="s">
        <v>848</v>
      </c>
      <c r="BZ38" t="s">
        <v>934</v>
      </c>
      <c r="CX38" t="s">
        <v>620</v>
      </c>
      <c r="DC38" t="s">
        <v>825</v>
      </c>
      <c r="DF38" t="s">
        <v>1627</v>
      </c>
    </row>
    <row r="39" spans="2:110">
      <c r="B39" t="s">
        <v>374</v>
      </c>
      <c r="Y39" t="s">
        <v>686</v>
      </c>
      <c r="AT39" t="s">
        <v>801</v>
      </c>
      <c r="BE39" t="s">
        <v>849</v>
      </c>
      <c r="BZ39" t="s">
        <v>935</v>
      </c>
      <c r="CX39" t="s">
        <v>1590</v>
      </c>
      <c r="DC39" t="s">
        <v>848</v>
      </c>
      <c r="DF39" t="s">
        <v>1628</v>
      </c>
    </row>
    <row r="40" spans="2:110">
      <c r="B40" t="s">
        <v>375</v>
      </c>
      <c r="Y40" t="s">
        <v>687</v>
      </c>
      <c r="AT40" t="s">
        <v>802</v>
      </c>
      <c r="BE40" t="s">
        <v>850</v>
      </c>
      <c r="BZ40" t="s">
        <v>936</v>
      </c>
      <c r="CX40" t="s">
        <v>1591</v>
      </c>
      <c r="DC40" t="s">
        <v>849</v>
      </c>
      <c r="DF40" t="s">
        <v>1629</v>
      </c>
    </row>
    <row r="41" spans="2:110">
      <c r="B41" t="s">
        <v>376</v>
      </c>
      <c r="Y41" t="s">
        <v>688</v>
      </c>
      <c r="AT41" t="s">
        <v>803</v>
      </c>
      <c r="BE41" t="s">
        <v>851</v>
      </c>
      <c r="BZ41" t="s">
        <v>937</v>
      </c>
      <c r="DC41" t="s">
        <v>850</v>
      </c>
      <c r="DF41" t="s">
        <v>1630</v>
      </c>
    </row>
    <row r="42" spans="2:110">
      <c r="B42" t="s">
        <v>377</v>
      </c>
      <c r="Y42" t="s">
        <v>689</v>
      </c>
      <c r="AT42" t="s">
        <v>804</v>
      </c>
      <c r="BE42" t="s">
        <v>852</v>
      </c>
      <c r="BZ42" t="s">
        <v>938</v>
      </c>
      <c r="DC42" t="s">
        <v>851</v>
      </c>
      <c r="DF42" t="s">
        <v>1631</v>
      </c>
    </row>
    <row r="43" spans="2:110">
      <c r="B43" t="s">
        <v>378</v>
      </c>
      <c r="Y43" t="s">
        <v>690</v>
      </c>
      <c r="AT43" t="s">
        <v>805</v>
      </c>
      <c r="BE43" t="s">
        <v>853</v>
      </c>
      <c r="BZ43" t="s">
        <v>939</v>
      </c>
      <c r="DC43" t="s">
        <v>852</v>
      </c>
      <c r="DF43" t="s">
        <v>1632</v>
      </c>
    </row>
    <row r="44" spans="2:110">
      <c r="B44" t="s">
        <v>379</v>
      </c>
      <c r="Y44" t="s">
        <v>691</v>
      </c>
      <c r="AT44" t="s">
        <v>806</v>
      </c>
      <c r="BZ44" t="s">
        <v>940</v>
      </c>
      <c r="DC44" t="s">
        <v>853</v>
      </c>
      <c r="DF44" t="s">
        <v>1633</v>
      </c>
    </row>
    <row r="45" spans="2:110">
      <c r="B45" t="s">
        <v>380</v>
      </c>
      <c r="Y45" t="s">
        <v>692</v>
      </c>
      <c r="BZ45" t="s">
        <v>941</v>
      </c>
      <c r="DF45" t="s">
        <v>1634</v>
      </c>
    </row>
    <row r="46" spans="2:110">
      <c r="B46" t="s">
        <v>381</v>
      </c>
      <c r="Y46" t="s">
        <v>693</v>
      </c>
      <c r="BZ46" t="s">
        <v>942</v>
      </c>
    </row>
    <row r="47" spans="2:110">
      <c r="B47" t="s">
        <v>382</v>
      </c>
      <c r="Y47" t="s">
        <v>694</v>
      </c>
      <c r="BZ47" t="s">
        <v>943</v>
      </c>
    </row>
    <row r="48" spans="2:110">
      <c r="B48" t="s">
        <v>383</v>
      </c>
      <c r="Y48" t="s">
        <v>695</v>
      </c>
      <c r="BZ48" t="s">
        <v>944</v>
      </c>
    </row>
    <row r="49" spans="1:78">
      <c r="B49" t="s">
        <v>384</v>
      </c>
      <c r="Y49" t="s">
        <v>696</v>
      </c>
      <c r="BZ49" t="s">
        <v>945</v>
      </c>
    </row>
    <row r="50" spans="1:78">
      <c r="A50" t="s">
        <v>353</v>
      </c>
      <c r="B50" t="s">
        <v>385</v>
      </c>
      <c r="Y50" t="s">
        <v>697</v>
      </c>
      <c r="BZ50" t="s">
        <v>946</v>
      </c>
    </row>
    <row r="51" spans="1:78">
      <c r="B51" t="s">
        <v>386</v>
      </c>
      <c r="Y51" t="s">
        <v>698</v>
      </c>
      <c r="BZ51" t="s">
        <v>947</v>
      </c>
    </row>
    <row r="52" spans="1:78">
      <c r="B52" t="s">
        <v>387</v>
      </c>
      <c r="Y52" t="s">
        <v>699</v>
      </c>
      <c r="BZ52" t="s">
        <v>948</v>
      </c>
    </row>
    <row r="53" spans="1:78">
      <c r="B53" t="s">
        <v>388</v>
      </c>
      <c r="Y53" t="s">
        <v>700</v>
      </c>
      <c r="BZ53" t="s">
        <v>949</v>
      </c>
    </row>
    <row r="54" spans="1:78">
      <c r="B54" t="s">
        <v>389</v>
      </c>
      <c r="Y54" t="s">
        <v>701</v>
      </c>
      <c r="BZ54" t="s">
        <v>950</v>
      </c>
    </row>
    <row r="55" spans="1:78">
      <c r="B55" t="s">
        <v>390</v>
      </c>
      <c r="Y55" t="s">
        <v>702</v>
      </c>
      <c r="BZ55" t="s">
        <v>951</v>
      </c>
    </row>
    <row r="56" spans="1:78">
      <c r="B56" t="s">
        <v>391</v>
      </c>
      <c r="Y56" t="s">
        <v>703</v>
      </c>
      <c r="BZ56" t="s">
        <v>952</v>
      </c>
    </row>
    <row r="57" spans="1:78">
      <c r="B57" t="s">
        <v>392</v>
      </c>
      <c r="Y57" t="s">
        <v>704</v>
      </c>
      <c r="BZ57" t="s">
        <v>953</v>
      </c>
    </row>
    <row r="58" spans="1:78">
      <c r="B58" t="s">
        <v>393</v>
      </c>
      <c r="Y58" t="s">
        <v>705</v>
      </c>
      <c r="BZ58" t="s">
        <v>954</v>
      </c>
    </row>
    <row r="59" spans="1:78">
      <c r="B59" t="s">
        <v>394</v>
      </c>
      <c r="Y59" t="s">
        <v>706</v>
      </c>
      <c r="BZ59" t="s">
        <v>955</v>
      </c>
    </row>
    <row r="60" spans="1:78">
      <c r="B60" t="s">
        <v>395</v>
      </c>
      <c r="Y60" t="s">
        <v>707</v>
      </c>
      <c r="BZ60" t="s">
        <v>956</v>
      </c>
    </row>
    <row r="61" spans="1:78">
      <c r="B61" t="s">
        <v>396</v>
      </c>
      <c r="Y61" t="s">
        <v>708</v>
      </c>
      <c r="BZ61" t="s">
        <v>957</v>
      </c>
    </row>
    <row r="62" spans="1:78">
      <c r="B62" t="s">
        <v>397</v>
      </c>
      <c r="Y62" t="s">
        <v>709</v>
      </c>
      <c r="BZ62" t="s">
        <v>958</v>
      </c>
    </row>
    <row r="63" spans="1:78">
      <c r="B63" t="s">
        <v>398</v>
      </c>
      <c r="Y63" t="s">
        <v>710</v>
      </c>
      <c r="BZ63" t="s">
        <v>959</v>
      </c>
    </row>
    <row r="64" spans="1:78">
      <c r="B64" t="s">
        <v>399</v>
      </c>
      <c r="Y64" t="s">
        <v>711</v>
      </c>
      <c r="BZ64" t="s">
        <v>960</v>
      </c>
    </row>
    <row r="65" spans="2:78">
      <c r="B65" t="s">
        <v>400</v>
      </c>
      <c r="Y65" t="s">
        <v>712</v>
      </c>
      <c r="BZ65" t="s">
        <v>961</v>
      </c>
    </row>
    <row r="66" spans="2:78">
      <c r="B66" t="s">
        <v>401</v>
      </c>
      <c r="Y66" t="s">
        <v>713</v>
      </c>
      <c r="BZ66" t="s">
        <v>962</v>
      </c>
    </row>
    <row r="67" spans="2:78">
      <c r="B67" t="s">
        <v>402</v>
      </c>
      <c r="Y67" t="s">
        <v>714</v>
      </c>
      <c r="BZ67" t="s">
        <v>963</v>
      </c>
    </row>
    <row r="68" spans="2:78">
      <c r="B68" t="s">
        <v>403</v>
      </c>
      <c r="Y68" t="s">
        <v>715</v>
      </c>
      <c r="BZ68" t="s">
        <v>964</v>
      </c>
    </row>
    <row r="69" spans="2:78">
      <c r="B69" t="s">
        <v>404</v>
      </c>
      <c r="Y69" t="s">
        <v>716</v>
      </c>
      <c r="BZ69" t="s">
        <v>965</v>
      </c>
    </row>
    <row r="70" spans="2:78">
      <c r="B70" t="s">
        <v>405</v>
      </c>
      <c r="Y70" t="s">
        <v>717</v>
      </c>
      <c r="BZ70" t="s">
        <v>966</v>
      </c>
    </row>
    <row r="71" spans="2:78">
      <c r="B71" t="s">
        <v>406</v>
      </c>
      <c r="Y71" t="s">
        <v>718</v>
      </c>
      <c r="BZ71" t="s">
        <v>967</v>
      </c>
    </row>
    <row r="72" spans="2:78">
      <c r="B72" t="s">
        <v>407</v>
      </c>
      <c r="Y72" t="s">
        <v>719</v>
      </c>
      <c r="BZ72" t="s">
        <v>968</v>
      </c>
    </row>
    <row r="73" spans="2:78">
      <c r="B73" t="s">
        <v>408</v>
      </c>
      <c r="Y73" t="s">
        <v>720</v>
      </c>
      <c r="BZ73" t="s">
        <v>969</v>
      </c>
    </row>
    <row r="74" spans="2:78">
      <c r="B74" t="s">
        <v>409</v>
      </c>
      <c r="Y74" t="s">
        <v>721</v>
      </c>
      <c r="BZ74" t="s">
        <v>970</v>
      </c>
    </row>
    <row r="75" spans="2:78">
      <c r="B75" t="s">
        <v>410</v>
      </c>
      <c r="Y75" t="s">
        <v>722</v>
      </c>
      <c r="BZ75" t="s">
        <v>971</v>
      </c>
    </row>
    <row r="76" spans="2:78">
      <c r="B76" t="s">
        <v>411</v>
      </c>
      <c r="Y76" t="s">
        <v>723</v>
      </c>
      <c r="BZ76" t="s">
        <v>972</v>
      </c>
    </row>
    <row r="77" spans="2:78">
      <c r="B77" t="s">
        <v>412</v>
      </c>
      <c r="Y77" t="s">
        <v>724</v>
      </c>
      <c r="BZ77" t="s">
        <v>973</v>
      </c>
    </row>
    <row r="78" spans="2:78">
      <c r="B78" t="s">
        <v>413</v>
      </c>
      <c r="Y78" t="s">
        <v>725</v>
      </c>
      <c r="BZ78" t="s">
        <v>974</v>
      </c>
    </row>
    <row r="79" spans="2:78">
      <c r="B79" t="s">
        <v>414</v>
      </c>
      <c r="Y79" t="s">
        <v>726</v>
      </c>
      <c r="BZ79" t="s">
        <v>975</v>
      </c>
    </row>
    <row r="80" spans="2:78">
      <c r="B80" t="s">
        <v>415</v>
      </c>
      <c r="Y80" t="s">
        <v>727</v>
      </c>
      <c r="BZ80" t="s">
        <v>976</v>
      </c>
    </row>
    <row r="81" spans="2:78">
      <c r="B81" t="s">
        <v>416</v>
      </c>
      <c r="Y81" t="s">
        <v>728</v>
      </c>
      <c r="BZ81" t="s">
        <v>977</v>
      </c>
    </row>
    <row r="82" spans="2:78">
      <c r="B82" t="s">
        <v>417</v>
      </c>
      <c r="Y82" t="s">
        <v>729</v>
      </c>
      <c r="BZ82" t="s">
        <v>978</v>
      </c>
    </row>
    <row r="83" spans="2:78">
      <c r="B83" t="s">
        <v>418</v>
      </c>
      <c r="BZ83" t="s">
        <v>979</v>
      </c>
    </row>
    <row r="84" spans="2:78">
      <c r="B84" t="s">
        <v>419</v>
      </c>
      <c r="BZ84" t="s">
        <v>980</v>
      </c>
    </row>
    <row r="85" spans="2:78">
      <c r="B85" t="s">
        <v>420</v>
      </c>
      <c r="BZ85" t="s">
        <v>981</v>
      </c>
    </row>
    <row r="86" spans="2:78">
      <c r="B86" t="s">
        <v>421</v>
      </c>
      <c r="BZ86" t="s">
        <v>982</v>
      </c>
    </row>
    <row r="87" spans="2:78">
      <c r="B87" t="s">
        <v>422</v>
      </c>
      <c r="BZ87" t="s">
        <v>983</v>
      </c>
    </row>
    <row r="88" spans="2:78">
      <c r="B88" t="s">
        <v>423</v>
      </c>
      <c r="BZ88" t="s">
        <v>984</v>
      </c>
    </row>
    <row r="89" spans="2:78">
      <c r="B89" t="s">
        <v>424</v>
      </c>
      <c r="BZ89" t="s">
        <v>985</v>
      </c>
    </row>
    <row r="90" spans="2:78">
      <c r="B90" t="s">
        <v>425</v>
      </c>
      <c r="BZ90" t="s">
        <v>986</v>
      </c>
    </row>
    <row r="91" spans="2:78">
      <c r="B91" t="s">
        <v>426</v>
      </c>
      <c r="BZ91" t="s">
        <v>987</v>
      </c>
    </row>
    <row r="92" spans="2:78">
      <c r="B92" t="s">
        <v>427</v>
      </c>
      <c r="BZ92" t="s">
        <v>988</v>
      </c>
    </row>
    <row r="93" spans="2:78">
      <c r="B93" t="s">
        <v>428</v>
      </c>
      <c r="BZ93" t="s">
        <v>989</v>
      </c>
    </row>
    <row r="94" spans="2:78">
      <c r="B94" t="s">
        <v>429</v>
      </c>
      <c r="BZ94" t="s">
        <v>990</v>
      </c>
    </row>
    <row r="95" spans="2:78">
      <c r="B95" t="s">
        <v>430</v>
      </c>
      <c r="BZ95" t="s">
        <v>991</v>
      </c>
    </row>
    <row r="96" spans="2:78">
      <c r="B96" t="s">
        <v>431</v>
      </c>
      <c r="BZ96" t="s">
        <v>992</v>
      </c>
    </row>
    <row r="97" spans="2:78">
      <c r="B97" t="s">
        <v>432</v>
      </c>
      <c r="BZ97" t="s">
        <v>993</v>
      </c>
    </row>
    <row r="98" spans="2:78">
      <c r="B98" t="s">
        <v>433</v>
      </c>
      <c r="BZ98" t="s">
        <v>994</v>
      </c>
    </row>
    <row r="99" spans="2:78">
      <c r="B99" t="s">
        <v>434</v>
      </c>
      <c r="BZ99" t="s">
        <v>995</v>
      </c>
    </row>
    <row r="100" spans="2:78">
      <c r="B100" t="s">
        <v>435</v>
      </c>
      <c r="BZ100" t="s">
        <v>996</v>
      </c>
    </row>
    <row r="101" spans="2:78">
      <c r="B101" t="s">
        <v>436</v>
      </c>
      <c r="BZ101" t="s">
        <v>997</v>
      </c>
    </row>
    <row r="102" spans="2:78">
      <c r="B102" t="s">
        <v>437</v>
      </c>
      <c r="BZ102" t="s">
        <v>998</v>
      </c>
    </row>
    <row r="103" spans="2:78">
      <c r="B103" t="s">
        <v>438</v>
      </c>
      <c r="BZ103" t="s">
        <v>999</v>
      </c>
    </row>
    <row r="104" spans="2:78">
      <c r="B104" t="s">
        <v>439</v>
      </c>
      <c r="BZ104" t="s">
        <v>1000</v>
      </c>
    </row>
    <row r="105" spans="2:78">
      <c r="B105" t="s">
        <v>440</v>
      </c>
      <c r="BZ105" t="s">
        <v>1001</v>
      </c>
    </row>
    <row r="106" spans="2:78">
      <c r="B106" t="s">
        <v>441</v>
      </c>
      <c r="BZ106" t="s">
        <v>1002</v>
      </c>
    </row>
    <row r="107" spans="2:78">
      <c r="B107" t="s">
        <v>442</v>
      </c>
      <c r="BZ107" t="s">
        <v>1003</v>
      </c>
    </row>
    <row r="108" spans="2:78">
      <c r="B108" t="s">
        <v>443</v>
      </c>
      <c r="BZ108" t="s">
        <v>1004</v>
      </c>
    </row>
    <row r="109" spans="2:78">
      <c r="B109" t="s">
        <v>444</v>
      </c>
      <c r="BZ109" t="s">
        <v>1005</v>
      </c>
    </row>
    <row r="110" spans="2:78">
      <c r="B110" t="s">
        <v>445</v>
      </c>
      <c r="BZ110" t="s">
        <v>1006</v>
      </c>
    </row>
    <row r="111" spans="2:78">
      <c r="B111" t="s">
        <v>446</v>
      </c>
      <c r="BZ111" t="s">
        <v>1007</v>
      </c>
    </row>
    <row r="112" spans="2:78">
      <c r="B112" t="s">
        <v>447</v>
      </c>
      <c r="BZ112" t="s">
        <v>1008</v>
      </c>
    </row>
    <row r="113" spans="2:78">
      <c r="B113" t="s">
        <v>448</v>
      </c>
      <c r="BZ113" t="s">
        <v>1009</v>
      </c>
    </row>
    <row r="114" spans="2:78">
      <c r="B114" t="s">
        <v>449</v>
      </c>
      <c r="BZ114" t="s">
        <v>1010</v>
      </c>
    </row>
    <row r="115" spans="2:78">
      <c r="B115" t="s">
        <v>450</v>
      </c>
      <c r="BZ115" t="s">
        <v>1011</v>
      </c>
    </row>
    <row r="116" spans="2:78">
      <c r="B116" t="s">
        <v>451</v>
      </c>
      <c r="BZ116" t="s">
        <v>1012</v>
      </c>
    </row>
    <row r="117" spans="2:78">
      <c r="B117" t="s">
        <v>452</v>
      </c>
      <c r="BZ117" t="s">
        <v>1013</v>
      </c>
    </row>
    <row r="118" spans="2:78">
      <c r="B118" t="s">
        <v>453</v>
      </c>
      <c r="BZ118" t="s">
        <v>1014</v>
      </c>
    </row>
    <row r="119" spans="2:78">
      <c r="B119" t="s">
        <v>454</v>
      </c>
      <c r="BZ119" t="s">
        <v>1015</v>
      </c>
    </row>
    <row r="120" spans="2:78">
      <c r="B120" t="s">
        <v>455</v>
      </c>
      <c r="BZ120" t="s">
        <v>1016</v>
      </c>
    </row>
    <row r="121" spans="2:78">
      <c r="B121" t="s">
        <v>456</v>
      </c>
      <c r="BZ121" t="s">
        <v>1017</v>
      </c>
    </row>
    <row r="122" spans="2:78">
      <c r="B122" t="s">
        <v>457</v>
      </c>
      <c r="BZ122" t="s">
        <v>1018</v>
      </c>
    </row>
    <row r="123" spans="2:78">
      <c r="B123" t="s">
        <v>458</v>
      </c>
      <c r="BZ123" t="s">
        <v>1019</v>
      </c>
    </row>
    <row r="124" spans="2:78">
      <c r="B124" t="s">
        <v>459</v>
      </c>
      <c r="BZ124" t="s">
        <v>1020</v>
      </c>
    </row>
    <row r="125" spans="2:78">
      <c r="B125" t="s">
        <v>460</v>
      </c>
      <c r="BZ125" t="s">
        <v>1021</v>
      </c>
    </row>
    <row r="126" spans="2:78">
      <c r="B126" t="s">
        <v>461</v>
      </c>
      <c r="BZ126" t="s">
        <v>1022</v>
      </c>
    </row>
    <row r="127" spans="2:78">
      <c r="B127" t="s">
        <v>462</v>
      </c>
      <c r="BZ127" t="s">
        <v>1023</v>
      </c>
    </row>
    <row r="128" spans="2:78">
      <c r="B128" t="s">
        <v>463</v>
      </c>
      <c r="BZ128" t="s">
        <v>1024</v>
      </c>
    </row>
    <row r="129" spans="2:78">
      <c r="B129" t="s">
        <v>464</v>
      </c>
      <c r="BZ129" t="s">
        <v>1025</v>
      </c>
    </row>
    <row r="130" spans="2:78">
      <c r="B130" t="s">
        <v>465</v>
      </c>
      <c r="BZ130" t="s">
        <v>1026</v>
      </c>
    </row>
    <row r="131" spans="2:78">
      <c r="B131" t="s">
        <v>466</v>
      </c>
      <c r="BZ131" t="s">
        <v>1027</v>
      </c>
    </row>
    <row r="132" spans="2:78">
      <c r="B132" t="s">
        <v>467</v>
      </c>
      <c r="BZ132" t="s">
        <v>1028</v>
      </c>
    </row>
    <row r="133" spans="2:78">
      <c r="B133" t="s">
        <v>468</v>
      </c>
      <c r="BZ133" t="s">
        <v>1029</v>
      </c>
    </row>
    <row r="134" spans="2:78">
      <c r="B134" t="s">
        <v>469</v>
      </c>
      <c r="BZ134" t="s">
        <v>1030</v>
      </c>
    </row>
    <row r="135" spans="2:78">
      <c r="B135" t="s">
        <v>470</v>
      </c>
      <c r="BZ135" t="s">
        <v>1031</v>
      </c>
    </row>
    <row r="136" spans="2:78">
      <c r="B136" t="s">
        <v>471</v>
      </c>
      <c r="BZ136" t="s">
        <v>1032</v>
      </c>
    </row>
    <row r="137" spans="2:78">
      <c r="B137" t="s">
        <v>472</v>
      </c>
      <c r="BZ137" t="s">
        <v>1033</v>
      </c>
    </row>
    <row r="138" spans="2:78">
      <c r="B138" t="s">
        <v>473</v>
      </c>
      <c r="BZ138" t="s">
        <v>1034</v>
      </c>
    </row>
    <row r="139" spans="2:78">
      <c r="B139" t="s">
        <v>474</v>
      </c>
      <c r="BZ139" t="s">
        <v>1035</v>
      </c>
    </row>
    <row r="140" spans="2:78">
      <c r="B140" t="s">
        <v>475</v>
      </c>
      <c r="BZ140" t="s">
        <v>1036</v>
      </c>
    </row>
    <row r="141" spans="2:78">
      <c r="B141" t="s">
        <v>476</v>
      </c>
      <c r="BZ141" t="s">
        <v>1037</v>
      </c>
    </row>
    <row r="142" spans="2:78">
      <c r="B142" t="s">
        <v>477</v>
      </c>
      <c r="BZ142" t="s">
        <v>1038</v>
      </c>
    </row>
    <row r="143" spans="2:78">
      <c r="B143" t="s">
        <v>478</v>
      </c>
      <c r="BZ143" t="s">
        <v>1039</v>
      </c>
    </row>
    <row r="144" spans="2:78">
      <c r="B144" t="s">
        <v>479</v>
      </c>
      <c r="BZ144" t="s">
        <v>1040</v>
      </c>
    </row>
    <row r="145" spans="2:78">
      <c r="B145" t="s">
        <v>480</v>
      </c>
      <c r="BZ145" t="s">
        <v>1041</v>
      </c>
    </row>
    <row r="146" spans="2:78">
      <c r="B146" t="s">
        <v>481</v>
      </c>
      <c r="BZ146" t="s">
        <v>1042</v>
      </c>
    </row>
    <row r="147" spans="2:78">
      <c r="B147" t="s">
        <v>482</v>
      </c>
      <c r="BZ147" t="s">
        <v>1043</v>
      </c>
    </row>
    <row r="148" spans="2:78">
      <c r="B148" t="s">
        <v>483</v>
      </c>
      <c r="BZ148" t="s">
        <v>1044</v>
      </c>
    </row>
    <row r="149" spans="2:78">
      <c r="B149" t="s">
        <v>484</v>
      </c>
      <c r="BZ149" t="s">
        <v>1045</v>
      </c>
    </row>
    <row r="150" spans="2:78">
      <c r="B150" t="s">
        <v>485</v>
      </c>
      <c r="BZ150" t="s">
        <v>1046</v>
      </c>
    </row>
    <row r="151" spans="2:78">
      <c r="B151" t="s">
        <v>486</v>
      </c>
      <c r="BZ151" t="s">
        <v>1047</v>
      </c>
    </row>
    <row r="152" spans="2:78">
      <c r="B152" t="s">
        <v>487</v>
      </c>
      <c r="BZ152" t="s">
        <v>1048</v>
      </c>
    </row>
    <row r="153" spans="2:78">
      <c r="B153" t="s">
        <v>488</v>
      </c>
      <c r="BZ153" t="s">
        <v>1049</v>
      </c>
    </row>
    <row r="154" spans="2:78">
      <c r="B154" t="s">
        <v>489</v>
      </c>
      <c r="BZ154" t="s">
        <v>1050</v>
      </c>
    </row>
    <row r="155" spans="2:78">
      <c r="B155" t="s">
        <v>490</v>
      </c>
      <c r="BZ155" t="s">
        <v>1051</v>
      </c>
    </row>
    <row r="156" spans="2:78">
      <c r="B156" t="s">
        <v>491</v>
      </c>
      <c r="BZ156" t="s">
        <v>1052</v>
      </c>
    </row>
    <row r="157" spans="2:78">
      <c r="B157" t="s">
        <v>492</v>
      </c>
      <c r="BZ157" t="s">
        <v>1053</v>
      </c>
    </row>
    <row r="158" spans="2:78">
      <c r="B158" t="s">
        <v>493</v>
      </c>
      <c r="BZ158" t="s">
        <v>1054</v>
      </c>
    </row>
    <row r="159" spans="2:78">
      <c r="B159" t="s">
        <v>494</v>
      </c>
      <c r="BZ159" t="s">
        <v>1055</v>
      </c>
    </row>
    <row r="160" spans="2:78">
      <c r="B160" t="s">
        <v>495</v>
      </c>
      <c r="BZ160" t="s">
        <v>1056</v>
      </c>
    </row>
    <row r="161" spans="2:78">
      <c r="B161" t="s">
        <v>496</v>
      </c>
      <c r="BZ161" t="s">
        <v>1057</v>
      </c>
    </row>
    <row r="162" spans="2:78">
      <c r="B162" t="s">
        <v>497</v>
      </c>
      <c r="BZ162" t="s">
        <v>1058</v>
      </c>
    </row>
    <row r="163" spans="2:78">
      <c r="B163" t="s">
        <v>498</v>
      </c>
      <c r="BZ163" t="s">
        <v>1059</v>
      </c>
    </row>
    <row r="164" spans="2:78">
      <c r="B164" t="s">
        <v>499</v>
      </c>
      <c r="BZ164" t="s">
        <v>1060</v>
      </c>
    </row>
    <row r="165" spans="2:78">
      <c r="B165" t="s">
        <v>500</v>
      </c>
      <c r="BZ165" t="s">
        <v>1061</v>
      </c>
    </row>
    <row r="166" spans="2:78">
      <c r="B166" t="s">
        <v>501</v>
      </c>
      <c r="BZ166" t="s">
        <v>1062</v>
      </c>
    </row>
    <row r="167" spans="2:78">
      <c r="B167" t="s">
        <v>502</v>
      </c>
      <c r="BZ167" t="s">
        <v>1063</v>
      </c>
    </row>
    <row r="168" spans="2:78">
      <c r="B168" t="s">
        <v>503</v>
      </c>
      <c r="BZ168" t="s">
        <v>1064</v>
      </c>
    </row>
    <row r="169" spans="2:78">
      <c r="B169" t="s">
        <v>504</v>
      </c>
      <c r="BZ169" t="s">
        <v>1065</v>
      </c>
    </row>
    <row r="170" spans="2:78">
      <c r="B170" t="s">
        <v>505</v>
      </c>
      <c r="BZ170" t="s">
        <v>1066</v>
      </c>
    </row>
    <row r="171" spans="2:78">
      <c r="B171" t="s">
        <v>506</v>
      </c>
      <c r="BZ171" t="s">
        <v>1067</v>
      </c>
    </row>
    <row r="172" spans="2:78">
      <c r="B172" t="s">
        <v>507</v>
      </c>
      <c r="BZ172" t="s">
        <v>1068</v>
      </c>
    </row>
    <row r="173" spans="2:78">
      <c r="B173" t="s">
        <v>508</v>
      </c>
      <c r="BZ173" t="s">
        <v>1069</v>
      </c>
    </row>
    <row r="174" spans="2:78">
      <c r="B174" t="s">
        <v>509</v>
      </c>
      <c r="BZ174" t="s">
        <v>1070</v>
      </c>
    </row>
    <row r="175" spans="2:78">
      <c r="B175" t="s">
        <v>510</v>
      </c>
      <c r="BZ175" t="s">
        <v>1071</v>
      </c>
    </row>
    <row r="176" spans="2:78">
      <c r="B176" t="s">
        <v>511</v>
      </c>
      <c r="BZ176" t="s">
        <v>1072</v>
      </c>
    </row>
    <row r="177" spans="2:78">
      <c r="B177" t="s">
        <v>512</v>
      </c>
      <c r="BZ177" t="s">
        <v>1073</v>
      </c>
    </row>
    <row r="178" spans="2:78">
      <c r="B178" t="s">
        <v>513</v>
      </c>
      <c r="BZ178" t="s">
        <v>1074</v>
      </c>
    </row>
    <row r="179" spans="2:78">
      <c r="B179" t="s">
        <v>514</v>
      </c>
      <c r="BZ179" t="s">
        <v>1075</v>
      </c>
    </row>
    <row r="180" spans="2:78">
      <c r="B180" t="s">
        <v>515</v>
      </c>
      <c r="BZ180" t="s">
        <v>1076</v>
      </c>
    </row>
    <row r="181" spans="2:78">
      <c r="B181" t="s">
        <v>516</v>
      </c>
      <c r="BZ181" t="s">
        <v>1077</v>
      </c>
    </row>
    <row r="182" spans="2:78">
      <c r="B182" t="s">
        <v>517</v>
      </c>
      <c r="BZ182" t="s">
        <v>1078</v>
      </c>
    </row>
    <row r="183" spans="2:78">
      <c r="B183" t="s">
        <v>518</v>
      </c>
      <c r="BZ183" t="s">
        <v>1079</v>
      </c>
    </row>
    <row r="184" spans="2:78">
      <c r="B184" t="s">
        <v>519</v>
      </c>
      <c r="BZ184" t="s">
        <v>1080</v>
      </c>
    </row>
    <row r="185" spans="2:78">
      <c r="B185" t="s">
        <v>520</v>
      </c>
      <c r="BZ185" t="s">
        <v>1081</v>
      </c>
    </row>
    <row r="186" spans="2:78">
      <c r="B186" t="s">
        <v>521</v>
      </c>
      <c r="BZ186" t="s">
        <v>1082</v>
      </c>
    </row>
    <row r="187" spans="2:78">
      <c r="B187" t="s">
        <v>522</v>
      </c>
      <c r="BZ187" t="s">
        <v>1083</v>
      </c>
    </row>
    <row r="188" spans="2:78">
      <c r="B188" t="s">
        <v>523</v>
      </c>
      <c r="BZ188" t="s">
        <v>1084</v>
      </c>
    </row>
    <row r="189" spans="2:78">
      <c r="B189" t="s">
        <v>524</v>
      </c>
      <c r="BZ189" t="s">
        <v>1085</v>
      </c>
    </row>
    <row r="190" spans="2:78">
      <c r="B190" t="s">
        <v>525</v>
      </c>
      <c r="BZ190" t="s">
        <v>1086</v>
      </c>
    </row>
    <row r="191" spans="2:78">
      <c r="B191" t="s">
        <v>526</v>
      </c>
      <c r="BZ191" t="s">
        <v>1087</v>
      </c>
    </row>
    <row r="192" spans="2:78">
      <c r="B192" t="s">
        <v>527</v>
      </c>
      <c r="BZ192" t="s">
        <v>1088</v>
      </c>
    </row>
    <row r="193" spans="2:78">
      <c r="B193" t="s">
        <v>528</v>
      </c>
      <c r="BZ193" t="s">
        <v>1089</v>
      </c>
    </row>
    <row r="194" spans="2:78">
      <c r="B194" t="s">
        <v>529</v>
      </c>
      <c r="BZ194" t="s">
        <v>1090</v>
      </c>
    </row>
    <row r="195" spans="2:78">
      <c r="B195" t="s">
        <v>530</v>
      </c>
      <c r="BZ195" t="s">
        <v>1091</v>
      </c>
    </row>
    <row r="196" spans="2:78">
      <c r="B196" t="s">
        <v>531</v>
      </c>
      <c r="BZ196" t="s">
        <v>1092</v>
      </c>
    </row>
    <row r="197" spans="2:78">
      <c r="B197" t="s">
        <v>532</v>
      </c>
      <c r="BZ197" t="s">
        <v>1093</v>
      </c>
    </row>
    <row r="198" spans="2:78">
      <c r="B198" t="s">
        <v>533</v>
      </c>
      <c r="BZ198" t="s">
        <v>1094</v>
      </c>
    </row>
    <row r="199" spans="2:78">
      <c r="B199" t="s">
        <v>534</v>
      </c>
      <c r="BZ199" t="s">
        <v>1095</v>
      </c>
    </row>
    <row r="200" spans="2:78">
      <c r="B200" t="s">
        <v>535</v>
      </c>
      <c r="BZ200" t="s">
        <v>1096</v>
      </c>
    </row>
    <row r="201" spans="2:78">
      <c r="B201" t="s">
        <v>536</v>
      </c>
      <c r="BZ201" t="s">
        <v>1097</v>
      </c>
    </row>
    <row r="202" spans="2:78">
      <c r="B202" t="s">
        <v>537</v>
      </c>
      <c r="BZ202" t="s">
        <v>1098</v>
      </c>
    </row>
    <row r="203" spans="2:78">
      <c r="B203" t="s">
        <v>538</v>
      </c>
      <c r="BZ203" t="s">
        <v>1099</v>
      </c>
    </row>
    <row r="204" spans="2:78">
      <c r="B204" t="s">
        <v>539</v>
      </c>
      <c r="BZ204" t="s">
        <v>1100</v>
      </c>
    </row>
    <row r="205" spans="2:78">
      <c r="B205" t="s">
        <v>540</v>
      </c>
      <c r="BZ205" t="s">
        <v>1101</v>
      </c>
    </row>
    <row r="206" spans="2:78">
      <c r="B206" t="s">
        <v>541</v>
      </c>
      <c r="BZ206" t="s">
        <v>1102</v>
      </c>
    </row>
    <row r="207" spans="2:78">
      <c r="B207" t="s">
        <v>542</v>
      </c>
      <c r="BZ207" t="s">
        <v>1103</v>
      </c>
    </row>
    <row r="208" spans="2:78">
      <c r="B208" t="s">
        <v>543</v>
      </c>
      <c r="BZ208" t="s">
        <v>1104</v>
      </c>
    </row>
    <row r="209" spans="2:78">
      <c r="B209" t="s">
        <v>544</v>
      </c>
      <c r="BZ209" t="s">
        <v>1105</v>
      </c>
    </row>
    <row r="210" spans="2:78">
      <c r="B210" t="s">
        <v>545</v>
      </c>
      <c r="BZ210" t="s">
        <v>1106</v>
      </c>
    </row>
    <row r="211" spans="2:78">
      <c r="B211" t="s">
        <v>546</v>
      </c>
      <c r="BZ211" t="s">
        <v>1107</v>
      </c>
    </row>
    <row r="212" spans="2:78">
      <c r="B212" t="s">
        <v>547</v>
      </c>
      <c r="BZ212" t="s">
        <v>1108</v>
      </c>
    </row>
    <row r="213" spans="2:78">
      <c r="B213" t="s">
        <v>548</v>
      </c>
      <c r="BZ213" t="s">
        <v>1109</v>
      </c>
    </row>
    <row r="214" spans="2:78">
      <c r="B214" t="s">
        <v>549</v>
      </c>
      <c r="BZ214" t="s">
        <v>1110</v>
      </c>
    </row>
    <row r="215" spans="2:78">
      <c r="B215" t="s">
        <v>550</v>
      </c>
      <c r="BZ215" t="s">
        <v>1111</v>
      </c>
    </row>
    <row r="216" spans="2:78">
      <c r="B216" t="s">
        <v>551</v>
      </c>
      <c r="BZ216" t="s">
        <v>1112</v>
      </c>
    </row>
    <row r="217" spans="2:78">
      <c r="B217" t="s">
        <v>552</v>
      </c>
      <c r="BZ217" t="s">
        <v>1113</v>
      </c>
    </row>
    <row r="218" spans="2:78">
      <c r="B218" t="s">
        <v>553</v>
      </c>
      <c r="BZ218" t="s">
        <v>1114</v>
      </c>
    </row>
    <row r="219" spans="2:78">
      <c r="B219" t="s">
        <v>554</v>
      </c>
      <c r="BZ219" t="s">
        <v>1115</v>
      </c>
    </row>
    <row r="220" spans="2:78">
      <c r="B220" t="s">
        <v>555</v>
      </c>
      <c r="BZ220" t="s">
        <v>1116</v>
      </c>
    </row>
    <row r="221" spans="2:78">
      <c r="B221" t="s">
        <v>556</v>
      </c>
      <c r="BZ221" t="s">
        <v>1117</v>
      </c>
    </row>
    <row r="222" spans="2:78">
      <c r="B222" t="s">
        <v>557</v>
      </c>
      <c r="BZ222" t="s">
        <v>1118</v>
      </c>
    </row>
    <row r="223" spans="2:78">
      <c r="B223" t="s">
        <v>558</v>
      </c>
      <c r="BZ223" t="s">
        <v>1119</v>
      </c>
    </row>
    <row r="224" spans="2:78">
      <c r="B224" t="s">
        <v>559</v>
      </c>
      <c r="BZ224" t="s">
        <v>1120</v>
      </c>
    </row>
    <row r="225" spans="2:78">
      <c r="B225" t="s">
        <v>560</v>
      </c>
      <c r="BZ225" t="s">
        <v>1121</v>
      </c>
    </row>
    <row r="226" spans="2:78">
      <c r="B226" t="s">
        <v>561</v>
      </c>
      <c r="BZ226" t="s">
        <v>1122</v>
      </c>
    </row>
    <row r="227" spans="2:78">
      <c r="B227" t="s">
        <v>562</v>
      </c>
      <c r="BZ227" t="s">
        <v>1123</v>
      </c>
    </row>
    <row r="228" spans="2:78">
      <c r="B228" t="s">
        <v>563</v>
      </c>
      <c r="BZ228" t="s">
        <v>1124</v>
      </c>
    </row>
    <row r="229" spans="2:78">
      <c r="B229" t="s">
        <v>564</v>
      </c>
      <c r="BZ229" t="s">
        <v>1125</v>
      </c>
    </row>
    <row r="230" spans="2:78">
      <c r="B230" t="s">
        <v>565</v>
      </c>
      <c r="BZ230" t="s">
        <v>1126</v>
      </c>
    </row>
    <row r="231" spans="2:78">
      <c r="B231" t="s">
        <v>566</v>
      </c>
      <c r="BZ231" t="s">
        <v>1127</v>
      </c>
    </row>
    <row r="232" spans="2:78">
      <c r="B232" t="s">
        <v>567</v>
      </c>
      <c r="BZ232" t="s">
        <v>1128</v>
      </c>
    </row>
    <row r="233" spans="2:78">
      <c r="B233" t="s">
        <v>568</v>
      </c>
      <c r="BZ233" t="s">
        <v>1129</v>
      </c>
    </row>
    <row r="234" spans="2:78">
      <c r="B234" t="s">
        <v>569</v>
      </c>
      <c r="BZ234" t="s">
        <v>1130</v>
      </c>
    </row>
    <row r="235" spans="2:78">
      <c r="B235" t="s">
        <v>570</v>
      </c>
      <c r="BZ235" t="s">
        <v>1131</v>
      </c>
    </row>
    <row r="236" spans="2:78">
      <c r="B236" t="s">
        <v>571</v>
      </c>
      <c r="BZ236" t="s">
        <v>1132</v>
      </c>
    </row>
    <row r="237" spans="2:78">
      <c r="B237" t="s">
        <v>572</v>
      </c>
      <c r="BZ237" t="s">
        <v>1133</v>
      </c>
    </row>
    <row r="238" spans="2:78">
      <c r="B238" t="s">
        <v>573</v>
      </c>
      <c r="BZ238" t="s">
        <v>1134</v>
      </c>
    </row>
    <row r="239" spans="2:78">
      <c r="B239" t="s">
        <v>574</v>
      </c>
      <c r="BZ239" t="s">
        <v>1135</v>
      </c>
    </row>
    <row r="240" spans="2:78">
      <c r="B240" t="s">
        <v>575</v>
      </c>
      <c r="BZ240" t="s">
        <v>1136</v>
      </c>
    </row>
    <row r="241" spans="2:78">
      <c r="B241" t="s">
        <v>576</v>
      </c>
      <c r="BZ241" t="s">
        <v>1137</v>
      </c>
    </row>
    <row r="242" spans="2:78">
      <c r="B242" t="s">
        <v>577</v>
      </c>
      <c r="BZ242" t="s">
        <v>1138</v>
      </c>
    </row>
    <row r="243" spans="2:78">
      <c r="B243" t="s">
        <v>578</v>
      </c>
      <c r="BZ243" t="s">
        <v>1139</v>
      </c>
    </row>
    <row r="244" spans="2:78">
      <c r="B244" t="s">
        <v>579</v>
      </c>
      <c r="BZ244" t="s">
        <v>1140</v>
      </c>
    </row>
    <row r="245" spans="2:78">
      <c r="B245" t="s">
        <v>580</v>
      </c>
      <c r="BZ245" t="s">
        <v>1141</v>
      </c>
    </row>
    <row r="246" spans="2:78">
      <c r="B246" t="s">
        <v>581</v>
      </c>
      <c r="BZ246" t="s">
        <v>1142</v>
      </c>
    </row>
    <row r="247" spans="2:78">
      <c r="B247" t="s">
        <v>582</v>
      </c>
      <c r="BZ247" t="s">
        <v>1143</v>
      </c>
    </row>
    <row r="248" spans="2:78">
      <c r="B248" t="s">
        <v>583</v>
      </c>
      <c r="BZ248" t="s">
        <v>1144</v>
      </c>
    </row>
    <row r="249" spans="2:78">
      <c r="B249" t="s">
        <v>584</v>
      </c>
      <c r="BZ249" t="s">
        <v>1145</v>
      </c>
    </row>
    <row r="250" spans="2:78">
      <c r="B250" t="s">
        <v>585</v>
      </c>
      <c r="BZ250" t="s">
        <v>1146</v>
      </c>
    </row>
    <row r="251" spans="2:78">
      <c r="B251" t="s">
        <v>586</v>
      </c>
      <c r="BZ251" t="s">
        <v>1147</v>
      </c>
    </row>
    <row r="252" spans="2:78">
      <c r="B252" t="s">
        <v>587</v>
      </c>
      <c r="BZ252" t="s">
        <v>1148</v>
      </c>
    </row>
    <row r="253" spans="2:78">
      <c r="B253" t="s">
        <v>588</v>
      </c>
      <c r="BZ253" t="s">
        <v>1149</v>
      </c>
    </row>
    <row r="254" spans="2:78">
      <c r="B254" t="s">
        <v>589</v>
      </c>
      <c r="BZ254" t="s">
        <v>1150</v>
      </c>
    </row>
    <row r="255" spans="2:78">
      <c r="B255" t="s">
        <v>590</v>
      </c>
      <c r="BZ255" t="s">
        <v>1151</v>
      </c>
    </row>
    <row r="256" spans="2:78">
      <c r="B256" t="s">
        <v>591</v>
      </c>
      <c r="BZ256" t="s">
        <v>1152</v>
      </c>
    </row>
    <row r="257" spans="2:78">
      <c r="B257" t="s">
        <v>592</v>
      </c>
      <c r="BZ257" t="s">
        <v>1153</v>
      </c>
    </row>
    <row r="258" spans="2:78">
      <c r="B258" t="s">
        <v>593</v>
      </c>
      <c r="BZ258" t="s">
        <v>1154</v>
      </c>
    </row>
    <row r="259" spans="2:78">
      <c r="B259" t="s">
        <v>285</v>
      </c>
      <c r="BZ259" t="s">
        <v>1155</v>
      </c>
    </row>
    <row r="260" spans="2:78">
      <c r="B260" t="s">
        <v>594</v>
      </c>
      <c r="BZ260" t="s">
        <v>1156</v>
      </c>
    </row>
    <row r="261" spans="2:78">
      <c r="B261" t="s">
        <v>595</v>
      </c>
      <c r="BZ261" t="s">
        <v>1157</v>
      </c>
    </row>
    <row r="262" spans="2:78">
      <c r="B262" t="s">
        <v>596</v>
      </c>
      <c r="BZ262" t="s">
        <v>1158</v>
      </c>
    </row>
    <row r="263" spans="2:78">
      <c r="B263" t="s">
        <v>597</v>
      </c>
      <c r="BZ263" t="s">
        <v>1159</v>
      </c>
    </row>
    <row r="264" spans="2:78">
      <c r="B264" t="s">
        <v>598</v>
      </c>
      <c r="BZ264" t="s">
        <v>1160</v>
      </c>
    </row>
    <row r="265" spans="2:78">
      <c r="B265" t="s">
        <v>599</v>
      </c>
      <c r="BZ265" t="s">
        <v>1161</v>
      </c>
    </row>
    <row r="266" spans="2:78">
      <c r="B266" t="s">
        <v>600</v>
      </c>
      <c r="BZ266" t="s">
        <v>1162</v>
      </c>
    </row>
    <row r="267" spans="2:78">
      <c r="B267" t="s">
        <v>601</v>
      </c>
      <c r="BZ267" t="s">
        <v>1163</v>
      </c>
    </row>
    <row r="268" spans="2:78">
      <c r="B268" t="s">
        <v>602</v>
      </c>
      <c r="BZ268" t="s">
        <v>1164</v>
      </c>
    </row>
    <row r="269" spans="2:78">
      <c r="B269" t="s">
        <v>603</v>
      </c>
      <c r="BZ269" t="s">
        <v>1165</v>
      </c>
    </row>
    <row r="270" spans="2:78">
      <c r="B270" t="s">
        <v>604</v>
      </c>
      <c r="BZ270" t="s">
        <v>1166</v>
      </c>
    </row>
    <row r="271" spans="2:78">
      <c r="B271" t="s">
        <v>605</v>
      </c>
      <c r="BZ271" t="s">
        <v>1167</v>
      </c>
    </row>
    <row r="272" spans="2:78">
      <c r="B272" t="s">
        <v>606</v>
      </c>
      <c r="BZ272" t="s">
        <v>1168</v>
      </c>
    </row>
    <row r="273" spans="78:78">
      <c r="BZ273" t="s">
        <v>1169</v>
      </c>
    </row>
    <row r="274" spans="78:78">
      <c r="BZ274" t="s">
        <v>1170</v>
      </c>
    </row>
    <row r="275" spans="78:78">
      <c r="BZ275" t="s">
        <v>1171</v>
      </c>
    </row>
    <row r="276" spans="78:78">
      <c r="BZ276" t="s">
        <v>1172</v>
      </c>
    </row>
    <row r="277" spans="78:78">
      <c r="BZ277" t="s">
        <v>1173</v>
      </c>
    </row>
    <row r="278" spans="78:78">
      <c r="BZ278" t="s">
        <v>1174</v>
      </c>
    </row>
    <row r="279" spans="78:78">
      <c r="BZ279" t="s">
        <v>1175</v>
      </c>
    </row>
    <row r="280" spans="78:78">
      <c r="BZ280" t="s">
        <v>1176</v>
      </c>
    </row>
    <row r="281" spans="78:78">
      <c r="BZ281" t="s">
        <v>1177</v>
      </c>
    </row>
    <row r="282" spans="78:78">
      <c r="BZ282" t="s">
        <v>1178</v>
      </c>
    </row>
    <row r="283" spans="78:78">
      <c r="BZ283" t="s">
        <v>1179</v>
      </c>
    </row>
    <row r="284" spans="78:78">
      <c r="BZ284" t="s">
        <v>1180</v>
      </c>
    </row>
    <row r="285" spans="78:78">
      <c r="BZ285" t="s">
        <v>1181</v>
      </c>
    </row>
    <row r="286" spans="78:78">
      <c r="BZ286" t="s">
        <v>1182</v>
      </c>
    </row>
    <row r="287" spans="78:78">
      <c r="BZ287" t="s">
        <v>1183</v>
      </c>
    </row>
    <row r="288" spans="78:78">
      <c r="BZ288" t="s">
        <v>1184</v>
      </c>
    </row>
    <row r="289" spans="78:78">
      <c r="BZ289" t="s">
        <v>1185</v>
      </c>
    </row>
    <row r="290" spans="78:78">
      <c r="BZ290" t="s">
        <v>1186</v>
      </c>
    </row>
    <row r="291" spans="78:78">
      <c r="BZ291" t="s">
        <v>1187</v>
      </c>
    </row>
    <row r="292" spans="78:78">
      <c r="BZ292" t="s">
        <v>1188</v>
      </c>
    </row>
    <row r="293" spans="78:78">
      <c r="BZ293" t="s">
        <v>1189</v>
      </c>
    </row>
    <row r="294" spans="78:78">
      <c r="BZ294" t="s">
        <v>1190</v>
      </c>
    </row>
    <row r="295" spans="78:78">
      <c r="BZ295" t="s">
        <v>1191</v>
      </c>
    </row>
    <row r="296" spans="78:78">
      <c r="BZ296" t="s">
        <v>1192</v>
      </c>
    </row>
    <row r="297" spans="78:78">
      <c r="BZ297" t="s">
        <v>1193</v>
      </c>
    </row>
    <row r="298" spans="78:78">
      <c r="BZ298" t="s">
        <v>1194</v>
      </c>
    </row>
    <row r="299" spans="78:78">
      <c r="BZ299" t="s">
        <v>1195</v>
      </c>
    </row>
    <row r="300" spans="78:78">
      <c r="BZ300" t="s">
        <v>1196</v>
      </c>
    </row>
    <row r="301" spans="78:78">
      <c r="BZ301" t="s">
        <v>1197</v>
      </c>
    </row>
    <row r="302" spans="78:78">
      <c r="BZ302" t="s">
        <v>1198</v>
      </c>
    </row>
    <row r="303" spans="78:78">
      <c r="BZ303" t="s">
        <v>1199</v>
      </c>
    </row>
    <row r="304" spans="78:78">
      <c r="BZ304" t="s">
        <v>1200</v>
      </c>
    </row>
    <row r="305" spans="78:78">
      <c r="BZ305" t="s">
        <v>1201</v>
      </c>
    </row>
    <row r="306" spans="78:78">
      <c r="BZ306" t="s">
        <v>1202</v>
      </c>
    </row>
    <row r="307" spans="78:78">
      <c r="BZ307" t="s">
        <v>1203</v>
      </c>
    </row>
    <row r="308" spans="78:78">
      <c r="BZ308" t="s">
        <v>1204</v>
      </c>
    </row>
    <row r="309" spans="78:78">
      <c r="BZ309" t="s">
        <v>1205</v>
      </c>
    </row>
    <row r="310" spans="78:78">
      <c r="BZ310" t="s">
        <v>1206</v>
      </c>
    </row>
    <row r="311" spans="78:78">
      <c r="BZ311" t="s">
        <v>1207</v>
      </c>
    </row>
    <row r="312" spans="78:78">
      <c r="BZ312" t="s">
        <v>1208</v>
      </c>
    </row>
    <row r="313" spans="78:78">
      <c r="BZ313" t="s">
        <v>1209</v>
      </c>
    </row>
    <row r="314" spans="78:78">
      <c r="BZ314" t="s">
        <v>1210</v>
      </c>
    </row>
    <row r="315" spans="78:78">
      <c r="BZ315" t="s">
        <v>1211</v>
      </c>
    </row>
    <row r="316" spans="78:78">
      <c r="BZ316" t="s">
        <v>1212</v>
      </c>
    </row>
    <row r="317" spans="78:78">
      <c r="BZ317" t="s">
        <v>1213</v>
      </c>
    </row>
    <row r="318" spans="78:78">
      <c r="BZ318" t="s">
        <v>1214</v>
      </c>
    </row>
    <row r="319" spans="78:78">
      <c r="BZ319" t="s">
        <v>1215</v>
      </c>
    </row>
    <row r="320" spans="78:78">
      <c r="BZ320" t="s">
        <v>1216</v>
      </c>
    </row>
    <row r="321" spans="78:78">
      <c r="BZ321" t="s">
        <v>1217</v>
      </c>
    </row>
    <row r="322" spans="78:78">
      <c r="BZ322" t="s">
        <v>1218</v>
      </c>
    </row>
    <row r="323" spans="78:78">
      <c r="BZ323" t="s">
        <v>1219</v>
      </c>
    </row>
    <row r="324" spans="78:78">
      <c r="BZ324" t="s">
        <v>1220</v>
      </c>
    </row>
    <row r="325" spans="78:78">
      <c r="BZ325" t="s">
        <v>1221</v>
      </c>
    </row>
    <row r="326" spans="78:78">
      <c r="BZ326" t="s">
        <v>1222</v>
      </c>
    </row>
    <row r="327" spans="78:78">
      <c r="BZ327" t="s">
        <v>1223</v>
      </c>
    </row>
    <row r="328" spans="78:78">
      <c r="BZ328" t="s">
        <v>1224</v>
      </c>
    </row>
    <row r="329" spans="78:78">
      <c r="BZ329" t="s">
        <v>1225</v>
      </c>
    </row>
    <row r="330" spans="78:78">
      <c r="BZ330" t="s">
        <v>1226</v>
      </c>
    </row>
    <row r="331" spans="78:78">
      <c r="BZ331" t="s">
        <v>1227</v>
      </c>
    </row>
    <row r="332" spans="78:78">
      <c r="BZ332" t="s">
        <v>1228</v>
      </c>
    </row>
    <row r="333" spans="78:78">
      <c r="BZ333" t="s">
        <v>1229</v>
      </c>
    </row>
    <row r="334" spans="78:78">
      <c r="BZ334" t="s">
        <v>1230</v>
      </c>
    </row>
    <row r="335" spans="78:78">
      <c r="BZ335" t="s">
        <v>1231</v>
      </c>
    </row>
    <row r="336" spans="78:78">
      <c r="BZ336" t="s">
        <v>1232</v>
      </c>
    </row>
    <row r="337" spans="78:78">
      <c r="BZ337" t="s">
        <v>1233</v>
      </c>
    </row>
    <row r="338" spans="78:78">
      <c r="BZ338" t="s">
        <v>1234</v>
      </c>
    </row>
    <row r="339" spans="78:78">
      <c r="BZ339" t="s">
        <v>1235</v>
      </c>
    </row>
    <row r="340" spans="78:78">
      <c r="BZ340" t="s">
        <v>1236</v>
      </c>
    </row>
    <row r="341" spans="78:78">
      <c r="BZ341" t="s">
        <v>1237</v>
      </c>
    </row>
    <row r="342" spans="78:78">
      <c r="BZ342" t="s">
        <v>1238</v>
      </c>
    </row>
    <row r="343" spans="78:78">
      <c r="BZ343" t="s">
        <v>1239</v>
      </c>
    </row>
    <row r="344" spans="78:78">
      <c r="BZ344" t="s">
        <v>1240</v>
      </c>
    </row>
    <row r="345" spans="78:78">
      <c r="BZ345" t="s">
        <v>1241</v>
      </c>
    </row>
    <row r="346" spans="78:78">
      <c r="BZ346" t="s">
        <v>1242</v>
      </c>
    </row>
    <row r="347" spans="78:78">
      <c r="BZ347" t="s">
        <v>1243</v>
      </c>
    </row>
    <row r="348" spans="78:78">
      <c r="BZ348" t="s">
        <v>1244</v>
      </c>
    </row>
    <row r="349" spans="78:78">
      <c r="BZ349" t="s">
        <v>1245</v>
      </c>
    </row>
    <row r="350" spans="78:78">
      <c r="BZ350" t="s">
        <v>1246</v>
      </c>
    </row>
    <row r="351" spans="78:78">
      <c r="BZ351" t="s">
        <v>1247</v>
      </c>
    </row>
    <row r="352" spans="78:78">
      <c r="BZ352" t="s">
        <v>1248</v>
      </c>
    </row>
    <row r="353" spans="78:78">
      <c r="BZ353" t="s">
        <v>1249</v>
      </c>
    </row>
    <row r="354" spans="78:78">
      <c r="BZ354" t="s">
        <v>1250</v>
      </c>
    </row>
    <row r="355" spans="78:78">
      <c r="BZ355" t="s">
        <v>1251</v>
      </c>
    </row>
    <row r="356" spans="78:78">
      <c r="BZ356" t="s">
        <v>1252</v>
      </c>
    </row>
    <row r="357" spans="78:78">
      <c r="BZ357" t="s">
        <v>1253</v>
      </c>
    </row>
    <row r="358" spans="78:78">
      <c r="BZ358" t="s">
        <v>1254</v>
      </c>
    </row>
    <row r="359" spans="78:78">
      <c r="BZ359" t="s">
        <v>1255</v>
      </c>
    </row>
    <row r="360" spans="78:78">
      <c r="BZ360" t="s">
        <v>1256</v>
      </c>
    </row>
    <row r="361" spans="78:78">
      <c r="BZ361" t="s">
        <v>1257</v>
      </c>
    </row>
    <row r="362" spans="78:78">
      <c r="BZ362" t="s">
        <v>1258</v>
      </c>
    </row>
    <row r="363" spans="78:78">
      <c r="BZ363" t="s">
        <v>1259</v>
      </c>
    </row>
    <row r="364" spans="78:78">
      <c r="BZ364" t="s">
        <v>1260</v>
      </c>
    </row>
    <row r="365" spans="78:78">
      <c r="BZ365" t="s">
        <v>1261</v>
      </c>
    </row>
    <row r="366" spans="78:78">
      <c r="BZ366" t="s">
        <v>1262</v>
      </c>
    </row>
    <row r="367" spans="78:78">
      <c r="BZ367" t="s">
        <v>1263</v>
      </c>
    </row>
    <row r="368" spans="78:78">
      <c r="BZ368" t="s">
        <v>1264</v>
      </c>
    </row>
    <row r="369" spans="78:78">
      <c r="BZ369" t="s">
        <v>1265</v>
      </c>
    </row>
    <row r="370" spans="78:78">
      <c r="BZ370" t="s">
        <v>1266</v>
      </c>
    </row>
    <row r="371" spans="78:78">
      <c r="BZ371" t="s">
        <v>1267</v>
      </c>
    </row>
    <row r="372" spans="78:78">
      <c r="BZ372" t="s">
        <v>1268</v>
      </c>
    </row>
    <row r="373" spans="78:78">
      <c r="BZ373" t="s">
        <v>1269</v>
      </c>
    </row>
    <row r="374" spans="78:78">
      <c r="BZ374" t="s">
        <v>1270</v>
      </c>
    </row>
    <row r="375" spans="78:78">
      <c r="BZ375" t="s">
        <v>1271</v>
      </c>
    </row>
    <row r="376" spans="78:78">
      <c r="BZ376" t="s">
        <v>1272</v>
      </c>
    </row>
    <row r="377" spans="78:78">
      <c r="BZ377" t="s">
        <v>1273</v>
      </c>
    </row>
    <row r="378" spans="78:78">
      <c r="BZ378" t="s">
        <v>1274</v>
      </c>
    </row>
    <row r="379" spans="78:78">
      <c r="BZ379" t="s">
        <v>1275</v>
      </c>
    </row>
    <row r="380" spans="78:78">
      <c r="BZ380" t="s">
        <v>1276</v>
      </c>
    </row>
    <row r="381" spans="78:78">
      <c r="BZ381" t="s">
        <v>1277</v>
      </c>
    </row>
    <row r="382" spans="78:78">
      <c r="BZ382" t="s">
        <v>1278</v>
      </c>
    </row>
    <row r="383" spans="78:78">
      <c r="BZ383" t="s">
        <v>1279</v>
      </c>
    </row>
    <row r="384" spans="78:78">
      <c r="BZ384" t="s">
        <v>1280</v>
      </c>
    </row>
    <row r="385" spans="78:78">
      <c r="BZ385" t="s">
        <v>1281</v>
      </c>
    </row>
    <row r="386" spans="78:78">
      <c r="BZ386" t="s">
        <v>1282</v>
      </c>
    </row>
    <row r="387" spans="78:78">
      <c r="BZ387" t="s">
        <v>1283</v>
      </c>
    </row>
    <row r="388" spans="78:78">
      <c r="BZ388" t="s">
        <v>1284</v>
      </c>
    </row>
    <row r="389" spans="78:78">
      <c r="BZ389" t="s">
        <v>1285</v>
      </c>
    </row>
    <row r="390" spans="78:78">
      <c r="BZ390" t="s">
        <v>1286</v>
      </c>
    </row>
    <row r="391" spans="78:78">
      <c r="BZ391" t="s">
        <v>1287</v>
      </c>
    </row>
    <row r="392" spans="78:78">
      <c r="BZ392" t="s">
        <v>1288</v>
      </c>
    </row>
    <row r="393" spans="78:78">
      <c r="BZ393" t="s">
        <v>1289</v>
      </c>
    </row>
    <row r="394" spans="78:78">
      <c r="BZ394" t="s">
        <v>1290</v>
      </c>
    </row>
    <row r="395" spans="78:78">
      <c r="BZ395" t="s">
        <v>1291</v>
      </c>
    </row>
    <row r="396" spans="78:78">
      <c r="BZ396" t="s">
        <v>1292</v>
      </c>
    </row>
    <row r="397" spans="78:78">
      <c r="BZ397" t="s">
        <v>1293</v>
      </c>
    </row>
    <row r="398" spans="78:78">
      <c r="BZ398" t="s">
        <v>1294</v>
      </c>
    </row>
    <row r="399" spans="78:78">
      <c r="BZ399" t="s">
        <v>1295</v>
      </c>
    </row>
    <row r="400" spans="78:78">
      <c r="BZ400" t="s">
        <v>1296</v>
      </c>
    </row>
    <row r="401" spans="78:78">
      <c r="BZ401" t="s">
        <v>1297</v>
      </c>
    </row>
    <row r="402" spans="78:78">
      <c r="BZ402" t="s">
        <v>1298</v>
      </c>
    </row>
    <row r="403" spans="78:78">
      <c r="BZ403" t="s">
        <v>1299</v>
      </c>
    </row>
    <row r="404" spans="78:78">
      <c r="BZ404" t="s">
        <v>1300</v>
      </c>
    </row>
    <row r="405" spans="78:78">
      <c r="BZ405" t="s">
        <v>1301</v>
      </c>
    </row>
    <row r="406" spans="78:78">
      <c r="BZ406" t="s">
        <v>1302</v>
      </c>
    </row>
    <row r="407" spans="78:78">
      <c r="BZ407" t="s">
        <v>1303</v>
      </c>
    </row>
    <row r="408" spans="78:78">
      <c r="BZ408" t="s">
        <v>1304</v>
      </c>
    </row>
    <row r="409" spans="78:78">
      <c r="BZ409" t="s">
        <v>1305</v>
      </c>
    </row>
    <row r="410" spans="78:78">
      <c r="BZ410" t="s">
        <v>1306</v>
      </c>
    </row>
    <row r="411" spans="78:78">
      <c r="BZ411" t="s">
        <v>1307</v>
      </c>
    </row>
    <row r="412" spans="78:78">
      <c r="BZ412" t="s">
        <v>1308</v>
      </c>
    </row>
    <row r="413" spans="78:78">
      <c r="BZ413" t="s">
        <v>1309</v>
      </c>
    </row>
    <row r="414" spans="78:78">
      <c r="BZ414" t="s">
        <v>1310</v>
      </c>
    </row>
    <row r="415" spans="78:78">
      <c r="BZ415" t="s">
        <v>1311</v>
      </c>
    </row>
    <row r="416" spans="78:78">
      <c r="BZ416" t="s">
        <v>1312</v>
      </c>
    </row>
    <row r="417" spans="78:78">
      <c r="BZ417" t="s">
        <v>1313</v>
      </c>
    </row>
    <row r="418" spans="78:78">
      <c r="BZ418" t="s">
        <v>1314</v>
      </c>
    </row>
    <row r="419" spans="78:78">
      <c r="BZ419" t="s">
        <v>1315</v>
      </c>
    </row>
    <row r="420" spans="78:78">
      <c r="BZ420" t="s">
        <v>1316</v>
      </c>
    </row>
    <row r="421" spans="78:78">
      <c r="BZ421" t="s">
        <v>1317</v>
      </c>
    </row>
    <row r="422" spans="78:78">
      <c r="BZ422" t="s">
        <v>1318</v>
      </c>
    </row>
    <row r="423" spans="78:78">
      <c r="BZ423" t="s">
        <v>1319</v>
      </c>
    </row>
    <row r="424" spans="78:78">
      <c r="BZ424" t="s">
        <v>1320</v>
      </c>
    </row>
    <row r="425" spans="78:78">
      <c r="BZ425" t="s">
        <v>1321</v>
      </c>
    </row>
    <row r="426" spans="78:78">
      <c r="BZ426" t="s">
        <v>1322</v>
      </c>
    </row>
    <row r="427" spans="78:78">
      <c r="BZ427" t="s">
        <v>1323</v>
      </c>
    </row>
    <row r="428" spans="78:78">
      <c r="BZ428" t="s">
        <v>1324</v>
      </c>
    </row>
    <row r="429" spans="78:78">
      <c r="BZ429" t="s">
        <v>1325</v>
      </c>
    </row>
    <row r="430" spans="78:78">
      <c r="BZ430" t="s">
        <v>1326</v>
      </c>
    </row>
    <row r="431" spans="78:78">
      <c r="BZ431" t="s">
        <v>1327</v>
      </c>
    </row>
    <row r="432" spans="78:78">
      <c r="BZ432" t="s">
        <v>1328</v>
      </c>
    </row>
    <row r="433" spans="78:78">
      <c r="BZ433" t="s">
        <v>1329</v>
      </c>
    </row>
    <row r="434" spans="78:78">
      <c r="BZ434" t="s">
        <v>1330</v>
      </c>
    </row>
    <row r="435" spans="78:78">
      <c r="BZ435" t="s">
        <v>1331</v>
      </c>
    </row>
    <row r="436" spans="78:78">
      <c r="BZ436" t="s">
        <v>1332</v>
      </c>
    </row>
    <row r="437" spans="78:78">
      <c r="BZ437" t="s">
        <v>1333</v>
      </c>
    </row>
    <row r="438" spans="78:78">
      <c r="BZ438" t="s">
        <v>1334</v>
      </c>
    </row>
    <row r="439" spans="78:78">
      <c r="BZ439" t="s">
        <v>1335</v>
      </c>
    </row>
    <row r="440" spans="78:78">
      <c r="BZ440" t="s">
        <v>1336</v>
      </c>
    </row>
    <row r="441" spans="78:78">
      <c r="BZ441" t="s">
        <v>1337</v>
      </c>
    </row>
    <row r="442" spans="78:78">
      <c r="BZ442" t="s">
        <v>1338</v>
      </c>
    </row>
    <row r="443" spans="78:78">
      <c r="BZ443" t="s">
        <v>1339</v>
      </c>
    </row>
    <row r="444" spans="78:78">
      <c r="BZ444" t="s">
        <v>1340</v>
      </c>
    </row>
    <row r="445" spans="78:78">
      <c r="BZ445" t="s">
        <v>1341</v>
      </c>
    </row>
    <row r="446" spans="78:78">
      <c r="BZ446" t="s">
        <v>1342</v>
      </c>
    </row>
    <row r="447" spans="78:78">
      <c r="BZ447" t="s">
        <v>1343</v>
      </c>
    </row>
    <row r="448" spans="78:78">
      <c r="BZ448" t="s">
        <v>1344</v>
      </c>
    </row>
    <row r="449" spans="78:78">
      <c r="BZ449" t="s">
        <v>1345</v>
      </c>
    </row>
    <row r="450" spans="78:78">
      <c r="BZ450" t="s">
        <v>1346</v>
      </c>
    </row>
    <row r="451" spans="78:78">
      <c r="BZ451" t="s">
        <v>1347</v>
      </c>
    </row>
    <row r="452" spans="78:78">
      <c r="BZ452" t="s">
        <v>1348</v>
      </c>
    </row>
    <row r="453" spans="78:78">
      <c r="BZ453" t="s">
        <v>1349</v>
      </c>
    </row>
    <row r="454" spans="78:78">
      <c r="BZ454" t="s">
        <v>1350</v>
      </c>
    </row>
    <row r="455" spans="78:78">
      <c r="BZ455" t="s">
        <v>1351</v>
      </c>
    </row>
    <row r="456" spans="78:78">
      <c r="BZ456" t="s">
        <v>1352</v>
      </c>
    </row>
    <row r="457" spans="78:78">
      <c r="BZ457" t="s">
        <v>1353</v>
      </c>
    </row>
    <row r="458" spans="78:78">
      <c r="BZ458" t="s">
        <v>1354</v>
      </c>
    </row>
    <row r="459" spans="78:78">
      <c r="BZ459" t="s">
        <v>1355</v>
      </c>
    </row>
    <row r="460" spans="78:78">
      <c r="BZ460" t="s">
        <v>1356</v>
      </c>
    </row>
    <row r="461" spans="78:78">
      <c r="BZ461" t="s">
        <v>1357</v>
      </c>
    </row>
    <row r="462" spans="78:78">
      <c r="BZ462" t="s">
        <v>1358</v>
      </c>
    </row>
    <row r="463" spans="78:78">
      <c r="BZ463" t="s">
        <v>1359</v>
      </c>
    </row>
    <row r="464" spans="78:78">
      <c r="BZ464" t="s">
        <v>1360</v>
      </c>
    </row>
    <row r="465" spans="78:78">
      <c r="BZ465" t="s">
        <v>1361</v>
      </c>
    </row>
    <row r="466" spans="78:78">
      <c r="BZ466" t="s">
        <v>1362</v>
      </c>
    </row>
    <row r="467" spans="78:78">
      <c r="BZ467" t="s">
        <v>1363</v>
      </c>
    </row>
    <row r="468" spans="78:78">
      <c r="BZ468" t="s">
        <v>1364</v>
      </c>
    </row>
    <row r="469" spans="78:78">
      <c r="BZ469" t="s">
        <v>1365</v>
      </c>
    </row>
    <row r="470" spans="78:78">
      <c r="BZ470" t="s">
        <v>1366</v>
      </c>
    </row>
    <row r="471" spans="78:78">
      <c r="BZ471" t="s">
        <v>1367</v>
      </c>
    </row>
    <row r="472" spans="78:78">
      <c r="BZ472" t="s">
        <v>1368</v>
      </c>
    </row>
    <row r="473" spans="78:78">
      <c r="BZ473" t="s">
        <v>1369</v>
      </c>
    </row>
    <row r="474" spans="78:78">
      <c r="BZ474" t="s">
        <v>1370</v>
      </c>
    </row>
    <row r="475" spans="78:78">
      <c r="BZ475" t="s">
        <v>1371</v>
      </c>
    </row>
    <row r="476" spans="78:78">
      <c r="BZ476" t="s">
        <v>1372</v>
      </c>
    </row>
    <row r="477" spans="78:78">
      <c r="BZ477" t="s">
        <v>1373</v>
      </c>
    </row>
    <row r="478" spans="78:78">
      <c r="BZ478" t="s">
        <v>1374</v>
      </c>
    </row>
    <row r="479" spans="78:78">
      <c r="BZ479" t="s">
        <v>1375</v>
      </c>
    </row>
    <row r="480" spans="78:78">
      <c r="BZ480" t="s">
        <v>1376</v>
      </c>
    </row>
    <row r="481" spans="78:78">
      <c r="BZ481" t="s">
        <v>1377</v>
      </c>
    </row>
    <row r="482" spans="78:78">
      <c r="BZ482" t="s">
        <v>1378</v>
      </c>
    </row>
    <row r="483" spans="78:78">
      <c r="BZ483" t="s">
        <v>1379</v>
      </c>
    </row>
    <row r="484" spans="78:78">
      <c r="BZ484" t="s">
        <v>1380</v>
      </c>
    </row>
    <row r="485" spans="78:78">
      <c r="BZ485" t="s">
        <v>1381</v>
      </c>
    </row>
    <row r="486" spans="78:78">
      <c r="BZ486" t="s">
        <v>1382</v>
      </c>
    </row>
    <row r="487" spans="78:78">
      <c r="BZ487" t="s">
        <v>1383</v>
      </c>
    </row>
    <row r="488" spans="78:78">
      <c r="BZ488" t="s">
        <v>1384</v>
      </c>
    </row>
    <row r="489" spans="78:78">
      <c r="BZ489" t="s">
        <v>1385</v>
      </c>
    </row>
    <row r="490" spans="78:78">
      <c r="BZ490" t="s">
        <v>1386</v>
      </c>
    </row>
    <row r="491" spans="78:78">
      <c r="BZ491" t="s">
        <v>1387</v>
      </c>
    </row>
    <row r="492" spans="78:78">
      <c r="BZ492" t="s">
        <v>1388</v>
      </c>
    </row>
    <row r="493" spans="78:78">
      <c r="BZ493" t="s">
        <v>1389</v>
      </c>
    </row>
    <row r="494" spans="78:78">
      <c r="BZ494" t="s">
        <v>1390</v>
      </c>
    </row>
    <row r="495" spans="78:78">
      <c r="BZ495" t="s">
        <v>1391</v>
      </c>
    </row>
    <row r="496" spans="78:78">
      <c r="BZ496" t="s">
        <v>1392</v>
      </c>
    </row>
    <row r="497" spans="78:78">
      <c r="BZ497" t="s">
        <v>1393</v>
      </c>
    </row>
    <row r="498" spans="78:78">
      <c r="BZ498" t="s">
        <v>1394</v>
      </c>
    </row>
    <row r="499" spans="78:78">
      <c r="BZ499" t="s">
        <v>1395</v>
      </c>
    </row>
    <row r="500" spans="78:78">
      <c r="BZ500" t="s">
        <v>1396</v>
      </c>
    </row>
    <row r="501" spans="78:78">
      <c r="BZ501" t="s">
        <v>1397</v>
      </c>
    </row>
    <row r="502" spans="78:78">
      <c r="BZ502" t="s">
        <v>1398</v>
      </c>
    </row>
    <row r="503" spans="78:78">
      <c r="BZ503" t="s">
        <v>1399</v>
      </c>
    </row>
    <row r="504" spans="78:78">
      <c r="BZ504" t="s">
        <v>1400</v>
      </c>
    </row>
    <row r="505" spans="78:78">
      <c r="BZ505" t="s">
        <v>1401</v>
      </c>
    </row>
    <row r="506" spans="78:78">
      <c r="BZ506" t="s">
        <v>1402</v>
      </c>
    </row>
    <row r="507" spans="78:78">
      <c r="BZ507" t="s">
        <v>1403</v>
      </c>
    </row>
    <row r="508" spans="78:78">
      <c r="BZ508" t="s">
        <v>1404</v>
      </c>
    </row>
    <row r="509" spans="78:78">
      <c r="BZ509" t="s">
        <v>1405</v>
      </c>
    </row>
    <row r="510" spans="78:78">
      <c r="BZ510" t="s">
        <v>1406</v>
      </c>
    </row>
    <row r="511" spans="78:78">
      <c r="BZ511" t="s">
        <v>1407</v>
      </c>
    </row>
    <row r="512" spans="78:78">
      <c r="BZ512" t="s">
        <v>1408</v>
      </c>
    </row>
    <row r="513" spans="78:78">
      <c r="BZ513" t="s">
        <v>1409</v>
      </c>
    </row>
    <row r="514" spans="78:78">
      <c r="BZ514" t="s">
        <v>1410</v>
      </c>
    </row>
    <row r="515" spans="78:78">
      <c r="BZ515" t="s">
        <v>1411</v>
      </c>
    </row>
    <row r="516" spans="78:78">
      <c r="BZ516" t="s">
        <v>1412</v>
      </c>
    </row>
    <row r="517" spans="78:78">
      <c r="BZ517" t="s">
        <v>1413</v>
      </c>
    </row>
    <row r="518" spans="78:78">
      <c r="BZ518" t="s">
        <v>1414</v>
      </c>
    </row>
    <row r="519" spans="78:78">
      <c r="BZ519" t="s">
        <v>1415</v>
      </c>
    </row>
    <row r="520" spans="78:78">
      <c r="BZ520" t="s">
        <v>1416</v>
      </c>
    </row>
    <row r="521" spans="78:78">
      <c r="BZ521" t="s">
        <v>1417</v>
      </c>
    </row>
    <row r="522" spans="78:78">
      <c r="BZ522" t="s">
        <v>1418</v>
      </c>
    </row>
    <row r="523" spans="78:78">
      <c r="BZ523" t="s">
        <v>1419</v>
      </c>
    </row>
    <row r="524" spans="78:78">
      <c r="BZ524" t="s">
        <v>1420</v>
      </c>
    </row>
    <row r="525" spans="78:78">
      <c r="BZ525" t="s">
        <v>1421</v>
      </c>
    </row>
    <row r="526" spans="78:78">
      <c r="BZ526" t="s">
        <v>1422</v>
      </c>
    </row>
    <row r="527" spans="78:78">
      <c r="BZ527" t="s">
        <v>1423</v>
      </c>
    </row>
    <row r="528" spans="78:78">
      <c r="BZ528" t="s">
        <v>1424</v>
      </c>
    </row>
    <row r="529" spans="78:78">
      <c r="BZ529" t="s">
        <v>1425</v>
      </c>
    </row>
    <row r="530" spans="78:78">
      <c r="BZ530" t="s">
        <v>1426</v>
      </c>
    </row>
    <row r="531" spans="78:78">
      <c r="BZ531" t="s">
        <v>1427</v>
      </c>
    </row>
    <row r="532" spans="78:78">
      <c r="BZ532" t="s">
        <v>1428</v>
      </c>
    </row>
    <row r="533" spans="78:78">
      <c r="BZ533" t="s">
        <v>1429</v>
      </c>
    </row>
    <row r="534" spans="78:78">
      <c r="BZ534" t="s">
        <v>1430</v>
      </c>
    </row>
    <row r="535" spans="78:78">
      <c r="BZ535" t="s">
        <v>1431</v>
      </c>
    </row>
    <row r="536" spans="78:78">
      <c r="BZ536" t="s">
        <v>1432</v>
      </c>
    </row>
    <row r="537" spans="78:78">
      <c r="BZ537" t="s">
        <v>1433</v>
      </c>
    </row>
    <row r="538" spans="78:78">
      <c r="BZ538" t="s">
        <v>1434</v>
      </c>
    </row>
    <row r="539" spans="78:78">
      <c r="BZ539" t="s">
        <v>1435</v>
      </c>
    </row>
    <row r="540" spans="78:78">
      <c r="BZ540" t="s">
        <v>1436</v>
      </c>
    </row>
    <row r="541" spans="78:78">
      <c r="BZ541" t="s">
        <v>1437</v>
      </c>
    </row>
    <row r="542" spans="78:78">
      <c r="BZ542" t="s">
        <v>1438</v>
      </c>
    </row>
    <row r="543" spans="78:78">
      <c r="BZ543" t="s">
        <v>1439</v>
      </c>
    </row>
    <row r="544" spans="78:78">
      <c r="BZ544" t="s">
        <v>1440</v>
      </c>
    </row>
    <row r="545" spans="78:78">
      <c r="BZ545" t="s">
        <v>1441</v>
      </c>
    </row>
    <row r="546" spans="78:78">
      <c r="BZ546" t="s">
        <v>1442</v>
      </c>
    </row>
    <row r="547" spans="78:78">
      <c r="BZ547" t="s">
        <v>1443</v>
      </c>
    </row>
    <row r="548" spans="78:78">
      <c r="BZ548" t="s">
        <v>1444</v>
      </c>
    </row>
    <row r="549" spans="78:78">
      <c r="BZ549" t="s">
        <v>1445</v>
      </c>
    </row>
    <row r="550" spans="78:78">
      <c r="BZ550" t="s">
        <v>1446</v>
      </c>
    </row>
    <row r="551" spans="78:78">
      <c r="BZ551" t="s">
        <v>1447</v>
      </c>
    </row>
    <row r="552" spans="78:78">
      <c r="BZ552" t="s">
        <v>1448</v>
      </c>
    </row>
    <row r="553" spans="78:78">
      <c r="BZ553" t="s">
        <v>1449</v>
      </c>
    </row>
    <row r="554" spans="78:78">
      <c r="BZ554" t="s">
        <v>1450</v>
      </c>
    </row>
    <row r="555" spans="78:78">
      <c r="BZ555" t="s">
        <v>1451</v>
      </c>
    </row>
    <row r="556" spans="78:78">
      <c r="BZ556" t="s">
        <v>1452</v>
      </c>
    </row>
    <row r="557" spans="78:78">
      <c r="BZ557" t="s">
        <v>1453</v>
      </c>
    </row>
    <row r="558" spans="78:78">
      <c r="BZ558" t="s">
        <v>1454</v>
      </c>
    </row>
    <row r="559" spans="78:78">
      <c r="BZ559" t="s">
        <v>1455</v>
      </c>
    </row>
    <row r="560" spans="78:78">
      <c r="BZ560" t="s">
        <v>1456</v>
      </c>
    </row>
    <row r="561" spans="78:78">
      <c r="BZ561" t="s">
        <v>1457</v>
      </c>
    </row>
    <row r="562" spans="78:78">
      <c r="BZ562" t="s">
        <v>1458</v>
      </c>
    </row>
    <row r="563" spans="78:78">
      <c r="BZ563" t="s">
        <v>1459</v>
      </c>
    </row>
    <row r="564" spans="78:78">
      <c r="BZ564" t="s">
        <v>1460</v>
      </c>
    </row>
    <row r="565" spans="78:78">
      <c r="BZ565" t="s">
        <v>1461</v>
      </c>
    </row>
    <row r="566" spans="78:78">
      <c r="BZ566" t="s">
        <v>1462</v>
      </c>
    </row>
    <row r="567" spans="78:78">
      <c r="BZ567" t="s">
        <v>1463</v>
      </c>
    </row>
    <row r="568" spans="78:78">
      <c r="BZ568" t="s">
        <v>1464</v>
      </c>
    </row>
    <row r="569" spans="78:78">
      <c r="BZ569" t="s">
        <v>1465</v>
      </c>
    </row>
    <row r="570" spans="78:78">
      <c r="BZ570" t="s">
        <v>1466</v>
      </c>
    </row>
    <row r="571" spans="78:78">
      <c r="BZ571" t="s">
        <v>1467</v>
      </c>
    </row>
    <row r="572" spans="78:78">
      <c r="BZ572" t="s">
        <v>1468</v>
      </c>
    </row>
    <row r="573" spans="78:78">
      <c r="BZ573" t="s">
        <v>1469</v>
      </c>
    </row>
    <row r="574" spans="78:78">
      <c r="BZ574" t="s">
        <v>1470</v>
      </c>
    </row>
    <row r="575" spans="78:78">
      <c r="BZ575" t="s">
        <v>1471</v>
      </c>
    </row>
    <row r="576" spans="78:78">
      <c r="BZ576" t="s">
        <v>1472</v>
      </c>
    </row>
    <row r="577" spans="78:78">
      <c r="BZ577" t="s">
        <v>1473</v>
      </c>
    </row>
    <row r="578" spans="78:78">
      <c r="BZ578" t="s">
        <v>1474</v>
      </c>
    </row>
    <row r="579" spans="78:78">
      <c r="BZ579" t="s">
        <v>1475</v>
      </c>
    </row>
    <row r="580" spans="78:78">
      <c r="BZ580" t="s">
        <v>1476</v>
      </c>
    </row>
    <row r="581" spans="78:78">
      <c r="BZ581" t="s">
        <v>1477</v>
      </c>
    </row>
    <row r="582" spans="78:78">
      <c r="BZ582" t="s">
        <v>1478</v>
      </c>
    </row>
    <row r="583" spans="78:78">
      <c r="BZ583" t="s">
        <v>1479</v>
      </c>
    </row>
    <row r="584" spans="78:78">
      <c r="BZ584" t="s">
        <v>1480</v>
      </c>
    </row>
    <row r="585" spans="78:78">
      <c r="BZ585" t="s">
        <v>1481</v>
      </c>
    </row>
    <row r="586" spans="78:78">
      <c r="BZ586" t="s">
        <v>1482</v>
      </c>
    </row>
    <row r="587" spans="78:78">
      <c r="BZ587" t="s">
        <v>1483</v>
      </c>
    </row>
    <row r="588" spans="78:78">
      <c r="BZ588" t="s">
        <v>1484</v>
      </c>
    </row>
    <row r="589" spans="78:78">
      <c r="BZ589" t="s">
        <v>1485</v>
      </c>
    </row>
    <row r="590" spans="78:78">
      <c r="BZ590" t="s">
        <v>1486</v>
      </c>
    </row>
    <row r="591" spans="78:78">
      <c r="BZ591" t="s">
        <v>1487</v>
      </c>
    </row>
    <row r="592" spans="78:78">
      <c r="BZ592" t="s">
        <v>1488</v>
      </c>
    </row>
    <row r="593" spans="78:78">
      <c r="BZ593" t="s">
        <v>1489</v>
      </c>
    </row>
    <row r="594" spans="78:78">
      <c r="BZ594" t="s">
        <v>1490</v>
      </c>
    </row>
    <row r="595" spans="78:78">
      <c r="BZ595" t="s">
        <v>1491</v>
      </c>
    </row>
    <row r="596" spans="78:78">
      <c r="BZ596" t="s">
        <v>1492</v>
      </c>
    </row>
    <row r="597" spans="78:78">
      <c r="BZ597" t="s">
        <v>1493</v>
      </c>
    </row>
    <row r="598" spans="78:78">
      <c r="BZ598" t="s">
        <v>1494</v>
      </c>
    </row>
    <row r="599" spans="78:78">
      <c r="BZ599" t="s">
        <v>1495</v>
      </c>
    </row>
    <row r="600" spans="78:78">
      <c r="BZ600" t="s">
        <v>1496</v>
      </c>
    </row>
    <row r="601" spans="78:78">
      <c r="BZ601" t="s">
        <v>1497</v>
      </c>
    </row>
    <row r="602" spans="78:78">
      <c r="BZ602" t="s">
        <v>1498</v>
      </c>
    </row>
    <row r="603" spans="78:78">
      <c r="BZ603" t="s">
        <v>1499</v>
      </c>
    </row>
    <row r="604" spans="78:78">
      <c r="BZ604" t="s">
        <v>1500</v>
      </c>
    </row>
    <row r="605" spans="78:78">
      <c r="BZ605" t="s">
        <v>1501</v>
      </c>
    </row>
    <row r="606" spans="78:78">
      <c r="BZ606" t="s">
        <v>1502</v>
      </c>
    </row>
    <row r="607" spans="78:78">
      <c r="BZ607" t="s">
        <v>1503</v>
      </c>
    </row>
    <row r="608" spans="78:78">
      <c r="BZ608" t="s">
        <v>1504</v>
      </c>
    </row>
    <row r="609" spans="78:78">
      <c r="BZ609" t="s">
        <v>1505</v>
      </c>
    </row>
    <row r="610" spans="78:78">
      <c r="BZ610" t="s">
        <v>1506</v>
      </c>
    </row>
    <row r="611" spans="78:78">
      <c r="BZ611" t="s">
        <v>1507</v>
      </c>
    </row>
    <row r="612" spans="78:78">
      <c r="BZ612" t="s">
        <v>1508</v>
      </c>
    </row>
    <row r="613" spans="78:78">
      <c r="BZ613" t="s">
        <v>1509</v>
      </c>
    </row>
    <row r="614" spans="78:78">
      <c r="BZ614" t="s">
        <v>1510</v>
      </c>
    </row>
    <row r="615" spans="78:78">
      <c r="BZ615" t="s">
        <v>1511</v>
      </c>
    </row>
    <row r="616" spans="78:78">
      <c r="BZ616" t="s">
        <v>1512</v>
      </c>
    </row>
    <row r="617" spans="78:78">
      <c r="BZ617" t="s">
        <v>1513</v>
      </c>
    </row>
    <row r="618" spans="78:78">
      <c r="BZ618" t="s">
        <v>1514</v>
      </c>
    </row>
    <row r="619" spans="78:78">
      <c r="BZ619" t="s">
        <v>1515</v>
      </c>
    </row>
    <row r="620" spans="78:78">
      <c r="BZ620" t="s">
        <v>1516</v>
      </c>
    </row>
    <row r="621" spans="78:78">
      <c r="BZ621" t="s">
        <v>1517</v>
      </c>
    </row>
    <row r="622" spans="78:78">
      <c r="BZ622" t="s">
        <v>1518</v>
      </c>
    </row>
    <row r="623" spans="78:78">
      <c r="BZ623" t="s">
        <v>1519</v>
      </c>
    </row>
    <row r="624" spans="78:78">
      <c r="BZ624" t="s">
        <v>1520</v>
      </c>
    </row>
    <row r="625" spans="78:78">
      <c r="BZ625" t="s">
        <v>1521</v>
      </c>
    </row>
    <row r="626" spans="78:78">
      <c r="BZ626" t="s">
        <v>1522</v>
      </c>
    </row>
    <row r="627" spans="78:78">
      <c r="BZ627" t="s">
        <v>1523</v>
      </c>
    </row>
  </sheetData>
  <sheetProtection password="BEDF" sheet="1" objects="1" scenarios="1"/>
  <pageMargins left="0.7" right="0.7" top="0.75" bottom="0.75" header="0.3" footer="0.3"/>
  <tableParts count="42">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L6"/>
  <sheetViews>
    <sheetView tabSelected="1" workbookViewId="0">
      <pane xSplit="5" ySplit="6" topLeftCell="F7" activePane="bottomRight" state="frozen"/>
      <selection pane="topRight"/>
      <selection pane="bottomLeft"/>
      <selection pane="bottomRight" activeCell="E7" sqref="E7"/>
    </sheetView>
  </sheetViews>
  <sheetFormatPr defaultColWidth="31.26953125" defaultRowHeight="15.6"/>
  <cols>
    <col min="1" max="3" width="30" hidden="1"/>
    <col min="4" max="4" width="20" style="120" customWidth="1"/>
    <col min="5" max="5" width="25" style="121" customWidth="1"/>
    <col min="6" max="6" width="25" style="126" customWidth="1"/>
    <col min="7" max="7" width="20" style="127" customWidth="1"/>
    <col min="8" max="8" width="20" style="128" customWidth="1"/>
    <col min="9" max="9" width="20" style="129" customWidth="1"/>
    <col min="10" max="10" width="20" style="130" customWidth="1"/>
    <col min="11" max="11" width="31" style="131" customWidth="1"/>
    <col min="12" max="12" width="56" style="132" customWidth="1"/>
    <col min="13" max="13" width="31" style="136" customWidth="1"/>
    <col min="14" max="14" width="20" style="137" customWidth="1"/>
    <col min="15" max="15" width="30" style="138"/>
    <col min="16" max="16" width="20" style="143" customWidth="1"/>
    <col min="17" max="17" width="20" style="144" customWidth="1"/>
    <col min="18" max="18" width="20" style="145" customWidth="1"/>
    <col min="19" max="19" width="20" style="146" customWidth="1"/>
    <col min="20" max="20" width="30" style="147"/>
    <col min="21" max="21" width="37" style="148" customWidth="1"/>
    <col min="22" max="22" width="34" style="149" customWidth="1"/>
    <col min="23" max="23" width="14" style="150" customWidth="1"/>
    <col min="24" max="24" width="34" style="151" customWidth="1"/>
    <col min="25" max="25" width="14" style="152" customWidth="1"/>
    <col min="26" max="26" width="34" style="153" customWidth="1"/>
    <col min="27" max="27" width="14" style="154" customWidth="1"/>
    <col min="28" max="28" width="34" style="155" customWidth="1"/>
    <col min="29" max="29" width="14" style="156" customWidth="1"/>
    <col min="30" max="30" width="20" style="157" customWidth="1"/>
    <col min="31" max="31" width="19" style="158" customWidth="1"/>
    <col min="32" max="32" width="16" style="159" customWidth="1"/>
    <col min="33" max="33" width="30" style="160" customWidth="1"/>
    <col min="34" max="34" width="14" style="161" customWidth="1"/>
    <col min="35" max="35" width="34" style="162" customWidth="1"/>
    <col min="36" max="36" width="31" style="163" customWidth="1"/>
    <col min="37" max="37" width="30" style="168"/>
    <col min="38" max="38" width="30" style="169"/>
    <col min="39" max="39" width="30" style="170"/>
    <col min="40" max="40" width="23" style="171" customWidth="1"/>
    <col min="41" max="41" width="18" style="172" customWidth="1"/>
    <col min="42" max="42" width="20" style="173" customWidth="1"/>
    <col min="43" max="43" width="41" style="174" customWidth="1"/>
    <col min="44" max="44" width="28" style="175" customWidth="1"/>
    <col min="45" max="45" width="20" style="176" customWidth="1"/>
    <col min="46" max="46" width="20" style="177" customWidth="1"/>
    <col min="47" max="47" width="60" style="178" customWidth="1"/>
    <col min="48" max="48" width="60" style="179" customWidth="1"/>
    <col min="49" max="49" width="20" style="180" customWidth="1"/>
    <col min="50" max="50" width="28" style="181" customWidth="1"/>
    <col min="51" max="51" width="20" style="182" customWidth="1"/>
    <col min="52" max="52" width="20" style="183" customWidth="1"/>
    <col min="53" max="53" width="20" style="184" customWidth="1"/>
    <col min="54" max="54" width="39" style="185" customWidth="1"/>
    <col min="55" max="55" width="20" style="186" customWidth="1"/>
    <col min="56" max="56" width="20" style="187" customWidth="1"/>
    <col min="57" max="57" width="33" style="188" customWidth="1"/>
    <col min="58" max="58" width="65" style="189" customWidth="1"/>
    <col min="59" max="59" width="30" style="190" customWidth="1"/>
    <col min="60" max="60" width="20" style="191" customWidth="1"/>
    <col min="61" max="61" width="34" style="192" customWidth="1"/>
    <col min="62" max="62" width="32" style="193" customWidth="1"/>
    <col min="63" max="63" width="32" style="194" customWidth="1"/>
    <col min="64" max="64" width="20" style="195" customWidth="1"/>
    <col min="65" max="65" width="20" style="196" customWidth="1"/>
    <col min="66" max="66" width="31" style="197" customWidth="1"/>
    <col min="67" max="67" width="20" style="198" customWidth="1"/>
    <col min="68" max="68" width="20" style="199" customWidth="1"/>
    <col min="69" max="69" width="21" style="200" customWidth="1"/>
    <col min="70" max="70" width="40" style="201" customWidth="1"/>
    <col min="71" max="71" width="20" style="202" customWidth="1"/>
    <col min="72" max="72" width="38" style="203" customWidth="1"/>
    <col min="73" max="73" width="49" style="204" customWidth="1"/>
    <col min="74" max="74" width="31" style="205" customWidth="1"/>
    <col min="75" max="75" width="35" style="206" customWidth="1"/>
    <col min="76" max="76" width="20" style="207" customWidth="1"/>
    <col min="77" max="77" width="20" style="208" customWidth="1"/>
    <col min="78" max="78" width="20" style="209" customWidth="1"/>
    <col min="79" max="79" width="20" style="210" customWidth="1"/>
    <col min="80" max="80" width="20" style="211" customWidth="1"/>
    <col min="81" max="81" width="20" style="212" customWidth="1"/>
    <col min="82" max="82" width="70" style="213" customWidth="1"/>
    <col min="83" max="83" width="20" style="214" customWidth="1"/>
    <col min="84" max="84" width="20" style="215" customWidth="1"/>
    <col min="85" max="85" width="20" style="216" customWidth="1"/>
    <col min="86" max="86" width="30" style="217"/>
    <col min="87" max="87" width="20" style="222" customWidth="1"/>
    <col min="88" max="88" width="37" style="223" customWidth="1"/>
    <col min="89" max="89" width="28" style="224" customWidth="1"/>
    <col min="90" max="90" width="34" style="225" customWidth="1"/>
    <col min="91" max="91" width="30" style="226"/>
    <col min="92" max="92" width="20" style="231" customWidth="1"/>
    <col min="93" max="93" width="16" style="232" customWidth="1"/>
    <col min="94" max="94" width="35" style="233" customWidth="1"/>
    <col min="95" max="95" width="57" style="234" customWidth="1"/>
    <col min="96" max="96" width="66" style="235" customWidth="1"/>
    <col min="97" max="97" width="50" style="236" customWidth="1"/>
    <col min="98" max="98" width="30" style="237" customWidth="1"/>
    <col min="99" max="99" width="37" style="238" customWidth="1"/>
    <col min="100" max="100" width="26" style="239" customWidth="1"/>
    <col min="101" max="101" width="21" style="240" customWidth="1"/>
    <col min="102" max="102" width="30" style="241"/>
    <col min="103" max="103" width="30" style="242"/>
    <col min="104" max="104" width="30" style="243"/>
    <col min="105" max="105" width="34" style="244" customWidth="1"/>
    <col min="106" max="106" width="20" style="245" customWidth="1"/>
    <col min="107" max="107" width="27" style="246" customWidth="1"/>
    <col min="108" max="108" width="20" style="247" customWidth="1"/>
    <col min="109" max="109" width="20" style="248" customWidth="1"/>
    <col min="110" max="110" width="38" style="249" customWidth="1"/>
    <col min="111" max="111" width="38" style="250" customWidth="1"/>
    <col min="112" max="112" width="27" style="251" customWidth="1"/>
    <col min="113" max="113" width="38" style="252" customWidth="1"/>
    <col min="114" max="114" width="47" style="253" customWidth="1"/>
    <col min="115" max="115" width="47" style="254" customWidth="1"/>
    <col min="116" max="116" width="48" style="255" customWidth="1"/>
  </cols>
  <sheetData>
    <row r="1" spans="1:116" hidden="1">
      <c r="A1" t="s">
        <v>1678</v>
      </c>
    </row>
    <row r="2" spans="1:116" ht="49.95" customHeight="1">
      <c r="D2" s="665" t="s">
        <v>20</v>
      </c>
      <c r="E2" s="665" t="s">
        <v>21</v>
      </c>
      <c r="F2" s="668" t="s">
        <v>4</v>
      </c>
      <c r="G2" s="669"/>
      <c r="H2" s="669"/>
      <c r="I2" s="669"/>
      <c r="J2" s="670"/>
      <c r="K2" s="671"/>
      <c r="L2" s="669"/>
      <c r="M2" s="674" t="s">
        <v>7</v>
      </c>
      <c r="N2" s="669"/>
      <c r="O2" s="669"/>
      <c r="P2" s="676" t="s">
        <v>10</v>
      </c>
      <c r="Q2" s="669"/>
      <c r="R2" s="669"/>
      <c r="S2" s="669"/>
      <c r="T2" s="669"/>
      <c r="U2" s="669"/>
      <c r="V2" s="677"/>
      <c r="W2" s="669"/>
      <c r="X2" s="678"/>
      <c r="Y2" s="669"/>
      <c r="Z2" s="679"/>
      <c r="AA2" s="669"/>
      <c r="AB2" s="680"/>
      <c r="AC2" s="669"/>
      <c r="AD2" s="669"/>
      <c r="AE2" s="669"/>
      <c r="AF2" s="669"/>
      <c r="AG2" s="669"/>
      <c r="AH2" s="669"/>
      <c r="AI2" s="681"/>
      <c r="AJ2" s="669"/>
      <c r="AK2" s="682" t="s">
        <v>14</v>
      </c>
      <c r="AL2" s="669"/>
      <c r="AM2" s="669"/>
      <c r="AN2" s="669"/>
      <c r="AO2" s="669"/>
      <c r="AP2" s="669"/>
      <c r="AQ2" s="669"/>
      <c r="AR2" s="669"/>
      <c r="AS2" s="669"/>
      <c r="AT2" s="669"/>
      <c r="AU2" s="669"/>
      <c r="AV2" s="669"/>
      <c r="AW2" s="669"/>
      <c r="AX2" s="669"/>
      <c r="AY2" s="669"/>
      <c r="AZ2" s="669"/>
      <c r="BA2" s="669"/>
      <c r="BB2" s="669"/>
      <c r="BC2" s="669"/>
      <c r="BD2" s="669"/>
      <c r="BE2" s="669"/>
      <c r="BF2" s="669"/>
      <c r="BG2" s="669"/>
      <c r="BH2" s="669"/>
      <c r="BI2" s="669"/>
      <c r="BJ2" s="669"/>
      <c r="BK2" s="669"/>
      <c r="BL2" s="669"/>
      <c r="BM2" s="669"/>
      <c r="BN2" s="669"/>
      <c r="BO2" s="669"/>
      <c r="BP2" s="669"/>
      <c r="BQ2" s="669"/>
      <c r="BR2" s="669"/>
      <c r="BS2" s="669"/>
      <c r="BT2" s="669"/>
      <c r="BU2" s="669"/>
      <c r="BV2" s="669"/>
      <c r="BW2" s="669"/>
      <c r="BX2" s="669"/>
      <c r="BY2" s="669"/>
      <c r="BZ2" s="669"/>
      <c r="CA2" s="669"/>
      <c r="CB2" s="669"/>
      <c r="CC2" s="669"/>
      <c r="CD2" s="669"/>
      <c r="CE2" s="669"/>
      <c r="CF2" s="669"/>
      <c r="CG2" s="669"/>
      <c r="CH2" s="669"/>
      <c r="CI2" s="684" t="s">
        <v>16</v>
      </c>
      <c r="CJ2" s="669"/>
      <c r="CK2" s="669"/>
      <c r="CL2" s="669"/>
      <c r="CM2" s="669"/>
      <c r="CN2" s="687" t="s">
        <v>8</v>
      </c>
      <c r="CO2" s="669"/>
      <c r="CP2" s="669"/>
      <c r="CQ2" s="669"/>
      <c r="CR2" s="669"/>
      <c r="CS2" s="669"/>
      <c r="CT2" s="669"/>
      <c r="CU2" s="669"/>
      <c r="CV2" s="669"/>
      <c r="CW2" s="669"/>
      <c r="CX2" s="669"/>
      <c r="CY2" s="688"/>
      <c r="CZ2" s="669"/>
      <c r="DA2" s="669"/>
      <c r="DB2" s="669"/>
      <c r="DC2" s="669"/>
      <c r="DD2" s="669"/>
      <c r="DE2" s="689"/>
      <c r="DF2" s="690"/>
      <c r="DG2" s="691"/>
      <c r="DH2" s="669"/>
      <c r="DI2" s="692"/>
      <c r="DJ2" s="693"/>
      <c r="DK2" s="694"/>
      <c r="DL2" s="695"/>
    </row>
    <row r="3" spans="1:116" ht="15">
      <c r="D3" s="666"/>
      <c r="E3" s="666"/>
      <c r="F3" s="667" t="s">
        <v>22</v>
      </c>
      <c r="G3" s="667"/>
      <c r="H3" s="122"/>
      <c r="I3" s="122"/>
      <c r="J3" s="122"/>
      <c r="K3" s="122"/>
      <c r="L3" s="122"/>
      <c r="M3" s="672" t="s">
        <v>23</v>
      </c>
      <c r="N3" s="673"/>
      <c r="O3" s="672"/>
      <c r="P3" s="139"/>
      <c r="Q3" s="139"/>
      <c r="R3" s="139"/>
      <c r="S3" s="139"/>
      <c r="T3" s="139"/>
      <c r="U3" s="139"/>
      <c r="V3" s="675" t="s">
        <v>25</v>
      </c>
      <c r="W3" s="675"/>
      <c r="X3" s="675" t="s">
        <v>26</v>
      </c>
      <c r="Y3" s="675"/>
      <c r="Z3" s="675" t="s">
        <v>27</v>
      </c>
      <c r="AA3" s="675"/>
      <c r="AB3" s="675" t="s">
        <v>28</v>
      </c>
      <c r="AC3" s="675"/>
      <c r="AD3" s="139"/>
      <c r="AE3" s="139"/>
      <c r="AF3" s="139"/>
      <c r="AG3" s="139"/>
      <c r="AH3" s="675" t="s">
        <v>24</v>
      </c>
      <c r="AI3" s="675"/>
      <c r="AJ3" s="139"/>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c r="BW3" s="164"/>
      <c r="BX3" s="164"/>
      <c r="BY3" s="164"/>
      <c r="BZ3" s="164"/>
      <c r="CA3" s="164"/>
      <c r="CB3" s="164"/>
      <c r="CC3" s="164"/>
      <c r="CD3" s="164"/>
      <c r="CE3" s="164"/>
      <c r="CF3" s="164"/>
      <c r="CG3" s="164"/>
      <c r="CH3" s="164"/>
      <c r="CI3" s="218"/>
      <c r="CJ3" s="218"/>
      <c r="CK3" s="218"/>
      <c r="CL3" s="683" t="s">
        <v>29</v>
      </c>
      <c r="CM3" s="683"/>
      <c r="CN3" s="685" t="s">
        <v>30</v>
      </c>
      <c r="CO3" s="686"/>
      <c r="CP3" s="685"/>
      <c r="CQ3" s="227"/>
      <c r="CR3" s="227"/>
      <c r="CS3" s="227"/>
      <c r="CT3" s="227"/>
      <c r="CU3" s="227"/>
      <c r="CV3" s="227"/>
      <c r="CW3" s="227"/>
      <c r="CX3" s="227"/>
      <c r="CY3" s="227"/>
      <c r="CZ3" s="227"/>
      <c r="DA3" s="685" t="s">
        <v>31</v>
      </c>
      <c r="DB3" s="685"/>
      <c r="DC3" s="227"/>
      <c r="DD3" s="227"/>
      <c r="DE3" s="227"/>
      <c r="DF3" s="685" t="s">
        <v>183</v>
      </c>
      <c r="DG3" s="686"/>
      <c r="DH3" s="685"/>
      <c r="DI3" s="685" t="s">
        <v>1728</v>
      </c>
      <c r="DJ3" s="686"/>
      <c r="DK3" s="686"/>
      <c r="DL3" s="685"/>
    </row>
    <row r="4" spans="1:116">
      <c r="D4" s="665" t="s">
        <v>20</v>
      </c>
      <c r="E4" s="665" t="s">
        <v>21</v>
      </c>
      <c r="F4" s="123" t="s">
        <v>32</v>
      </c>
      <c r="G4" s="123" t="s">
        <v>33</v>
      </c>
      <c r="H4" s="123" t="s">
        <v>34</v>
      </c>
      <c r="I4" s="123" t="s">
        <v>35</v>
      </c>
      <c r="J4" s="123" t="s">
        <v>36</v>
      </c>
      <c r="K4" s="123" t="s">
        <v>37</v>
      </c>
      <c r="L4" s="123" t="s">
        <v>184</v>
      </c>
      <c r="M4" s="133" t="s">
        <v>38</v>
      </c>
      <c r="N4" s="133" t="s">
        <v>39</v>
      </c>
      <c r="O4" s="133" t="s">
        <v>40</v>
      </c>
      <c r="P4" s="140" t="s">
        <v>41</v>
      </c>
      <c r="Q4" s="140" t="s">
        <v>42</v>
      </c>
      <c r="R4" s="140" t="s">
        <v>43</v>
      </c>
      <c r="S4" s="140" t="s">
        <v>44</v>
      </c>
      <c r="T4" s="140" t="s">
        <v>45</v>
      </c>
      <c r="U4" s="140" t="s">
        <v>46</v>
      </c>
      <c r="V4" s="140" t="s">
        <v>51</v>
      </c>
      <c r="W4" s="140" t="s">
        <v>50</v>
      </c>
      <c r="X4" s="140" t="s">
        <v>51</v>
      </c>
      <c r="Y4" s="140" t="s">
        <v>50</v>
      </c>
      <c r="Z4" s="140" t="s">
        <v>51</v>
      </c>
      <c r="AA4" s="140" t="s">
        <v>50</v>
      </c>
      <c r="AB4" s="140" t="s">
        <v>51</v>
      </c>
      <c r="AC4" s="140" t="s">
        <v>50</v>
      </c>
      <c r="AD4" s="140" t="s">
        <v>56</v>
      </c>
      <c r="AE4" s="140" t="s">
        <v>47</v>
      </c>
      <c r="AF4" s="140" t="s">
        <v>855</v>
      </c>
      <c r="AG4" s="140" t="s">
        <v>49</v>
      </c>
      <c r="AH4" s="140" t="s">
        <v>50</v>
      </c>
      <c r="AI4" s="140" t="s">
        <v>51</v>
      </c>
      <c r="AJ4" s="140" t="s">
        <v>1693</v>
      </c>
      <c r="AK4" s="165" t="s">
        <v>52</v>
      </c>
      <c r="AL4" s="165" t="s">
        <v>1695</v>
      </c>
      <c r="AM4" s="165" t="s">
        <v>1696</v>
      </c>
      <c r="AN4" s="165" t="s">
        <v>53</v>
      </c>
      <c r="AO4" s="165" t="s">
        <v>912</v>
      </c>
      <c r="AP4" s="165" t="s">
        <v>1698</v>
      </c>
      <c r="AQ4" s="165" t="s">
        <v>55</v>
      </c>
      <c r="AR4" s="165" t="s">
        <v>1641</v>
      </c>
      <c r="AS4" s="165" t="s">
        <v>197</v>
      </c>
      <c r="AT4" s="165" t="s">
        <v>198</v>
      </c>
      <c r="AU4" s="165" t="s">
        <v>199</v>
      </c>
      <c r="AV4" s="165" t="s">
        <v>200</v>
      </c>
      <c r="AW4" s="165" t="s">
        <v>908</v>
      </c>
      <c r="AX4" s="165" t="s">
        <v>57</v>
      </c>
      <c r="AY4" s="165" t="s">
        <v>58</v>
      </c>
      <c r="AZ4" s="165" t="s">
        <v>1562</v>
      </c>
      <c r="BA4" s="165" t="s">
        <v>889</v>
      </c>
      <c r="BB4" s="165" t="s">
        <v>209</v>
      </c>
      <c r="BC4" s="165" t="s">
        <v>1550</v>
      </c>
      <c r="BD4" s="165" t="s">
        <v>1706</v>
      </c>
      <c r="BE4" s="165" t="s">
        <v>210</v>
      </c>
      <c r="BF4" s="165" t="s">
        <v>893</v>
      </c>
      <c r="BG4" s="165" t="s">
        <v>1709</v>
      </c>
      <c r="BH4" s="165" t="s">
        <v>59</v>
      </c>
      <c r="BI4" s="165" t="s">
        <v>60</v>
      </c>
      <c r="BJ4" s="165" t="s">
        <v>211</v>
      </c>
      <c r="BK4" s="165" t="s">
        <v>212</v>
      </c>
      <c r="BL4" s="165" t="s">
        <v>61</v>
      </c>
      <c r="BM4" s="165" t="s">
        <v>62</v>
      </c>
      <c r="BN4" s="165" t="s">
        <v>63</v>
      </c>
      <c r="BO4" s="165" t="s">
        <v>64</v>
      </c>
      <c r="BP4" s="165" t="s">
        <v>1711</v>
      </c>
      <c r="BQ4" s="165" t="s">
        <v>1597</v>
      </c>
      <c r="BR4" s="165" t="s">
        <v>213</v>
      </c>
      <c r="BS4" s="165" t="s">
        <v>214</v>
      </c>
      <c r="BT4" s="165" t="s">
        <v>216</v>
      </c>
      <c r="BU4" s="165" t="s">
        <v>217</v>
      </c>
      <c r="BV4" s="165" t="s">
        <v>218</v>
      </c>
      <c r="BW4" s="165" t="s">
        <v>219</v>
      </c>
      <c r="BX4" s="165" t="s">
        <v>65</v>
      </c>
      <c r="BY4" s="165" t="s">
        <v>887</v>
      </c>
      <c r="BZ4" s="165" t="s">
        <v>1537</v>
      </c>
      <c r="CA4" s="165" t="s">
        <v>67</v>
      </c>
      <c r="CB4" s="165" t="s">
        <v>68</v>
      </c>
      <c r="CC4" s="165" t="s">
        <v>224</v>
      </c>
      <c r="CD4" s="165" t="s">
        <v>69</v>
      </c>
      <c r="CE4" s="165" t="s">
        <v>1568</v>
      </c>
      <c r="CF4" s="165" t="s">
        <v>70</v>
      </c>
      <c r="CG4" s="165" t="s">
        <v>71</v>
      </c>
      <c r="CH4" s="165" t="s">
        <v>72</v>
      </c>
      <c r="CI4" s="219" t="s">
        <v>73</v>
      </c>
      <c r="CJ4" s="219" t="s">
        <v>74</v>
      </c>
      <c r="CK4" s="219" t="s">
        <v>75</v>
      </c>
      <c r="CL4" s="219" t="s">
        <v>76</v>
      </c>
      <c r="CM4" s="219" t="s">
        <v>77</v>
      </c>
      <c r="CN4" s="228" t="s">
        <v>78</v>
      </c>
      <c r="CO4" s="228" t="s">
        <v>79</v>
      </c>
      <c r="CP4" s="228" t="s">
        <v>80</v>
      </c>
      <c r="CQ4" s="228" t="s">
        <v>81</v>
      </c>
      <c r="CR4" s="228" t="s">
        <v>82</v>
      </c>
      <c r="CS4" s="228" t="s">
        <v>83</v>
      </c>
      <c r="CT4" s="228" t="s">
        <v>84</v>
      </c>
      <c r="CU4" s="228" t="s">
        <v>85</v>
      </c>
      <c r="CV4" s="228" t="s">
        <v>86</v>
      </c>
      <c r="CW4" s="228" t="s">
        <v>87</v>
      </c>
      <c r="CX4" s="228" t="s">
        <v>88</v>
      </c>
      <c r="CY4" s="228" t="s">
        <v>89</v>
      </c>
      <c r="CZ4" s="228" t="s">
        <v>90</v>
      </c>
      <c r="DA4" s="228" t="s">
        <v>91</v>
      </c>
      <c r="DB4" s="228" t="s">
        <v>92</v>
      </c>
      <c r="DC4" s="228" t="s">
        <v>93</v>
      </c>
      <c r="DD4" s="228" t="s">
        <v>94</v>
      </c>
      <c r="DE4" s="228" t="s">
        <v>95</v>
      </c>
      <c r="DF4" s="228" t="s">
        <v>225</v>
      </c>
      <c r="DG4" s="228" t="s">
        <v>226</v>
      </c>
      <c r="DH4" s="228" t="s">
        <v>227</v>
      </c>
      <c r="DI4" s="228" t="s">
        <v>756</v>
      </c>
      <c r="DJ4" s="228" t="s">
        <v>666</v>
      </c>
      <c r="DK4" s="228" t="s">
        <v>625</v>
      </c>
      <c r="DL4" s="228" t="s">
        <v>751</v>
      </c>
    </row>
    <row r="5" spans="1:116" hidden="1">
      <c r="D5" s="119" t="s">
        <v>730</v>
      </c>
      <c r="E5" s="119" t="s">
        <v>741</v>
      </c>
      <c r="F5" s="125" t="s">
        <v>646</v>
      </c>
      <c r="G5" s="125" t="s">
        <v>652</v>
      </c>
      <c r="H5" s="125" t="s">
        <v>813</v>
      </c>
      <c r="I5" s="125" t="s">
        <v>871</v>
      </c>
      <c r="J5" s="125" t="s">
        <v>656</v>
      </c>
      <c r="K5" s="125" t="s">
        <v>758</v>
      </c>
      <c r="L5" s="125" t="s">
        <v>354</v>
      </c>
      <c r="M5" s="135" t="s">
        <v>746</v>
      </c>
      <c r="N5" s="135" t="s">
        <v>734</v>
      </c>
      <c r="O5" s="135" t="s">
        <v>739</v>
      </c>
      <c r="P5" s="142" t="s">
        <v>910</v>
      </c>
      <c r="Q5" s="142" t="s">
        <v>1566</v>
      </c>
      <c r="R5" s="142" t="s">
        <v>1566</v>
      </c>
      <c r="S5" s="142" t="s">
        <v>1566</v>
      </c>
      <c r="T5" s="142" t="s">
        <v>873</v>
      </c>
      <c r="U5" s="142" t="s">
        <v>827</v>
      </c>
      <c r="V5" s="142" t="s">
        <v>869</v>
      </c>
      <c r="W5" s="142" t="s">
        <v>808</v>
      </c>
      <c r="X5" s="142" t="s">
        <v>869</v>
      </c>
      <c r="Y5" s="142" t="s">
        <v>808</v>
      </c>
      <c r="Z5" s="142" t="s">
        <v>869</v>
      </c>
      <c r="AA5" s="142" t="s">
        <v>808</v>
      </c>
      <c r="AB5" s="142" t="s">
        <v>869</v>
      </c>
      <c r="AC5" s="142" t="s">
        <v>808</v>
      </c>
      <c r="AD5" s="142" t="s">
        <v>841</v>
      </c>
      <c r="AE5" s="142" t="s">
        <v>1527</v>
      </c>
      <c r="AF5" s="142" t="s">
        <v>856</v>
      </c>
      <c r="AG5" s="142" t="s">
        <v>1608</v>
      </c>
      <c r="AH5" s="142" t="s">
        <v>1612</v>
      </c>
      <c r="AI5" s="142" t="s">
        <v>831</v>
      </c>
      <c r="AJ5" s="142" t="s">
        <v>1664</v>
      </c>
      <c r="AK5" s="167" t="s">
        <v>1606</v>
      </c>
      <c r="AL5" s="167" t="s">
        <v>1606</v>
      </c>
      <c r="AM5" s="167" t="s">
        <v>1606</v>
      </c>
      <c r="AN5" s="167" t="s">
        <v>898</v>
      </c>
      <c r="AO5" s="167" t="s">
        <v>836</v>
      </c>
      <c r="AP5" s="167" t="s">
        <v>837</v>
      </c>
      <c r="AQ5" s="167" t="s">
        <v>1545</v>
      </c>
      <c r="AR5" s="167" t="s">
        <v>1642</v>
      </c>
      <c r="AS5" s="167" t="s">
        <v>823</v>
      </c>
      <c r="AT5" s="167" t="s">
        <v>1560</v>
      </c>
      <c r="AU5" s="167" t="s">
        <v>882</v>
      </c>
      <c r="AV5" s="167" t="s">
        <v>1655</v>
      </c>
      <c r="AW5" s="167" t="s">
        <v>840</v>
      </c>
      <c r="AX5" s="167" t="s">
        <v>1577</v>
      </c>
      <c r="AY5" s="167" t="s">
        <v>843</v>
      </c>
      <c r="AZ5" s="167" t="s">
        <v>844</v>
      </c>
      <c r="BA5" s="167" t="s">
        <v>845</v>
      </c>
      <c r="BB5" s="167" t="s">
        <v>778</v>
      </c>
      <c r="BC5" s="167" t="s">
        <v>847</v>
      </c>
      <c r="BD5" s="167" t="s">
        <v>846</v>
      </c>
      <c r="BE5" s="167" t="s">
        <v>1636</v>
      </c>
      <c r="BF5" s="167" t="s">
        <v>894</v>
      </c>
      <c r="BG5" s="167" t="s">
        <v>784</v>
      </c>
      <c r="BH5" s="167" t="s">
        <v>1570</v>
      </c>
      <c r="BI5" s="167" t="s">
        <v>1525</v>
      </c>
      <c r="BJ5" s="167" t="s">
        <v>1573</v>
      </c>
      <c r="BK5" s="167" t="s">
        <v>781</v>
      </c>
      <c r="BL5" s="167" t="s">
        <v>1660</v>
      </c>
      <c r="BM5" s="167" t="s">
        <v>825</v>
      </c>
      <c r="BN5" s="167" t="s">
        <v>1541</v>
      </c>
      <c r="BO5" s="167" t="s">
        <v>820</v>
      </c>
      <c r="BP5" s="167" t="s">
        <v>1548</v>
      </c>
      <c r="BQ5" s="167" t="s">
        <v>1598</v>
      </c>
      <c r="BR5" s="167" t="s">
        <v>779</v>
      </c>
      <c r="BS5" s="167" t="s">
        <v>848</v>
      </c>
      <c r="BT5" s="167" t="s">
        <v>880</v>
      </c>
      <c r="BU5" s="167" t="s">
        <v>776</v>
      </c>
      <c r="BV5" s="167" t="s">
        <v>829</v>
      </c>
      <c r="BW5" s="167" t="s">
        <v>815</v>
      </c>
      <c r="BX5" s="167" t="s">
        <v>818</v>
      </c>
      <c r="BY5" s="167" t="s">
        <v>849</v>
      </c>
      <c r="BZ5" s="167" t="s">
        <v>850</v>
      </c>
      <c r="CA5" s="167" t="s">
        <v>771</v>
      </c>
      <c r="CB5" s="167" t="s">
        <v>851</v>
      </c>
      <c r="CC5" s="167" t="s">
        <v>852</v>
      </c>
      <c r="CD5" s="167" t="s">
        <v>918</v>
      </c>
      <c r="CE5" s="167" t="s">
        <v>853</v>
      </c>
      <c r="CF5" s="167" t="s">
        <v>842</v>
      </c>
      <c r="CG5" s="167" t="s">
        <v>885</v>
      </c>
      <c r="CH5" s="167" t="s">
        <v>1543</v>
      </c>
      <c r="CI5" s="221" t="s">
        <v>1653</v>
      </c>
      <c r="CJ5" s="221" t="s">
        <v>835</v>
      </c>
      <c r="CK5" s="221" t="s">
        <v>1539</v>
      </c>
      <c r="CL5" s="221" t="s">
        <v>1603</v>
      </c>
      <c r="CM5" s="221" t="s">
        <v>1553</v>
      </c>
      <c r="CN5" s="230" t="s">
        <v>732</v>
      </c>
      <c r="CO5" s="230" t="s">
        <v>669</v>
      </c>
      <c r="CP5" s="230" t="s">
        <v>658</v>
      </c>
      <c r="CQ5" s="230" t="s">
        <v>654</v>
      </c>
      <c r="CR5" s="230" t="s">
        <v>664</v>
      </c>
      <c r="CS5" s="230" t="s">
        <v>607</v>
      </c>
      <c r="CT5" s="230" t="s">
        <v>736</v>
      </c>
      <c r="CU5" s="230" t="s">
        <v>655</v>
      </c>
      <c r="CV5" s="230" t="s">
        <v>638</v>
      </c>
      <c r="CW5" s="230" t="s">
        <v>635</v>
      </c>
      <c r="CX5" s="230" t="s">
        <v>737</v>
      </c>
      <c r="CY5" s="230" t="s">
        <v>759</v>
      </c>
      <c r="CZ5" s="230" t="s">
        <v>629</v>
      </c>
      <c r="DA5" s="230" t="s">
        <v>743</v>
      </c>
      <c r="DB5" s="230" t="s">
        <v>622</v>
      </c>
      <c r="DC5" s="230" t="s">
        <v>744</v>
      </c>
      <c r="DD5" s="230" t="s">
        <v>642</v>
      </c>
      <c r="DE5" s="230" t="s">
        <v>662</v>
      </c>
      <c r="DF5" s="230" t="s">
        <v>762</v>
      </c>
      <c r="DG5" s="230" t="s">
        <v>754</v>
      </c>
      <c r="DH5" s="230" t="s">
        <v>764</v>
      </c>
      <c r="DI5" s="230" t="s">
        <v>757</v>
      </c>
      <c r="DJ5" s="230" t="s">
        <v>667</v>
      </c>
      <c r="DK5" s="230" t="s">
        <v>626</v>
      </c>
      <c r="DL5" s="230" t="s">
        <v>752</v>
      </c>
    </row>
    <row r="6" spans="1:116">
      <c r="D6" s="118" t="s">
        <v>1679</v>
      </c>
      <c r="E6" s="118" t="s">
        <v>97</v>
      </c>
      <c r="F6" s="124" t="s">
        <v>1680</v>
      </c>
      <c r="G6" s="124" t="s">
        <v>99</v>
      </c>
      <c r="H6" s="124" t="s">
        <v>1681</v>
      </c>
      <c r="I6" s="124" t="s">
        <v>1682</v>
      </c>
      <c r="J6" s="124" t="s">
        <v>1683</v>
      </c>
      <c r="K6" s="124" t="s">
        <v>101</v>
      </c>
      <c r="L6" s="124" t="s">
        <v>230</v>
      </c>
      <c r="M6" s="134" t="s">
        <v>102</v>
      </c>
      <c r="N6" s="134" t="s">
        <v>103</v>
      </c>
      <c r="O6" s="134" t="s">
        <v>104</v>
      </c>
      <c r="P6" s="141" t="s">
        <v>1684</v>
      </c>
      <c r="Q6" s="141" t="s">
        <v>1685</v>
      </c>
      <c r="R6" s="141" t="s">
        <v>1685</v>
      </c>
      <c r="S6" s="141" t="s">
        <v>1685</v>
      </c>
      <c r="T6" s="141" t="s">
        <v>1686</v>
      </c>
      <c r="U6" s="141" t="s">
        <v>1687</v>
      </c>
      <c r="V6" s="141" t="s">
        <v>114</v>
      </c>
      <c r="W6" s="141" t="s">
        <v>115</v>
      </c>
      <c r="X6" s="141" t="s">
        <v>116</v>
      </c>
      <c r="Y6" s="141" t="s">
        <v>117</v>
      </c>
      <c r="Z6" s="141" t="s">
        <v>118</v>
      </c>
      <c r="AA6" s="141" t="s">
        <v>119</v>
      </c>
      <c r="AB6" s="141" t="s">
        <v>120</v>
      </c>
      <c r="AC6" s="141" t="s">
        <v>121</v>
      </c>
      <c r="AD6" s="141" t="s">
        <v>1688</v>
      </c>
      <c r="AE6" s="141" t="s">
        <v>1689</v>
      </c>
      <c r="AF6" s="141" t="s">
        <v>1690</v>
      </c>
      <c r="AG6" s="141" t="s">
        <v>109</v>
      </c>
      <c r="AH6" s="141" t="s">
        <v>1691</v>
      </c>
      <c r="AI6" s="141" t="s">
        <v>1692</v>
      </c>
      <c r="AJ6" s="141" t="s">
        <v>1694</v>
      </c>
      <c r="AK6" s="166" t="s">
        <v>112</v>
      </c>
      <c r="AL6" s="166" t="s">
        <v>112</v>
      </c>
      <c r="AM6" s="166" t="s">
        <v>112</v>
      </c>
      <c r="AN6" s="166" t="s">
        <v>113</v>
      </c>
      <c r="AO6" s="166" t="s">
        <v>1697</v>
      </c>
      <c r="AP6" s="166" t="s">
        <v>1699</v>
      </c>
      <c r="AQ6" s="166" t="s">
        <v>1700</v>
      </c>
      <c r="AR6" s="166" t="s">
        <v>1701</v>
      </c>
      <c r="AS6" s="166" t="s">
        <v>247</v>
      </c>
      <c r="AT6" s="166" t="s">
        <v>248</v>
      </c>
      <c r="AU6" s="166" t="s">
        <v>249</v>
      </c>
      <c r="AV6" s="166" t="s">
        <v>250</v>
      </c>
      <c r="AW6" s="166" t="s">
        <v>1702</v>
      </c>
      <c r="AX6" s="166" t="s">
        <v>123</v>
      </c>
      <c r="AY6" s="166" t="s">
        <v>124</v>
      </c>
      <c r="AZ6" s="166" t="s">
        <v>1703</v>
      </c>
      <c r="BA6" s="166" t="s">
        <v>1704</v>
      </c>
      <c r="BB6" s="166" t="s">
        <v>259</v>
      </c>
      <c r="BC6" s="166" t="s">
        <v>1705</v>
      </c>
      <c r="BD6" s="166" t="s">
        <v>1707</v>
      </c>
      <c r="BE6" s="166" t="s">
        <v>260</v>
      </c>
      <c r="BF6" s="166" t="s">
        <v>1708</v>
      </c>
      <c r="BG6" s="166" t="s">
        <v>1710</v>
      </c>
      <c r="BH6" s="166" t="s">
        <v>261</v>
      </c>
      <c r="BI6" s="166" t="s">
        <v>262</v>
      </c>
      <c r="BJ6" s="166" t="s">
        <v>263</v>
      </c>
      <c r="BK6" s="166" t="s">
        <v>264</v>
      </c>
      <c r="BL6" s="166" t="s">
        <v>125</v>
      </c>
      <c r="BM6" s="166" t="s">
        <v>126</v>
      </c>
      <c r="BN6" s="166" t="s">
        <v>127</v>
      </c>
      <c r="BO6" s="166" t="s">
        <v>128</v>
      </c>
      <c r="BP6" s="166" t="s">
        <v>1712</v>
      </c>
      <c r="BQ6" s="166" t="s">
        <v>1713</v>
      </c>
      <c r="BR6" s="166" t="s">
        <v>265</v>
      </c>
      <c r="BS6" s="166" t="s">
        <v>1714</v>
      </c>
      <c r="BT6" s="166" t="s">
        <v>268</v>
      </c>
      <c r="BU6" s="166" t="s">
        <v>269</v>
      </c>
      <c r="BV6" s="166" t="s">
        <v>270</v>
      </c>
      <c r="BW6" s="166" t="s">
        <v>271</v>
      </c>
      <c r="BX6" s="166" t="s">
        <v>1715</v>
      </c>
      <c r="BY6" s="166" t="s">
        <v>1716</v>
      </c>
      <c r="BZ6" s="166" t="s">
        <v>1717</v>
      </c>
      <c r="CA6" s="166" t="s">
        <v>1718</v>
      </c>
      <c r="CB6" s="166" t="s">
        <v>1719</v>
      </c>
      <c r="CC6" s="166" t="s">
        <v>1720</v>
      </c>
      <c r="CD6" s="166" t="s">
        <v>132</v>
      </c>
      <c r="CE6" s="166" t="s">
        <v>1721</v>
      </c>
      <c r="CF6" s="166" t="s">
        <v>133</v>
      </c>
      <c r="CG6" s="166" t="s">
        <v>134</v>
      </c>
      <c r="CH6" s="166" t="s">
        <v>135</v>
      </c>
      <c r="CI6" s="220" t="s">
        <v>136</v>
      </c>
      <c r="CJ6" s="220" t="s">
        <v>137</v>
      </c>
      <c r="CK6" s="220" t="s">
        <v>138</v>
      </c>
      <c r="CL6" s="220" t="s">
        <v>139</v>
      </c>
      <c r="CM6" s="220" t="s">
        <v>140</v>
      </c>
      <c r="CN6" s="229" t="s">
        <v>1722</v>
      </c>
      <c r="CO6" s="229" t="s">
        <v>1723</v>
      </c>
      <c r="CP6" s="229" t="s">
        <v>1724</v>
      </c>
      <c r="CQ6" s="229" t="s">
        <v>1725</v>
      </c>
      <c r="CR6" s="229" t="s">
        <v>145</v>
      </c>
      <c r="CS6" s="229" t="s">
        <v>146</v>
      </c>
      <c r="CT6" s="229" t="s">
        <v>147</v>
      </c>
      <c r="CU6" s="229" t="s">
        <v>148</v>
      </c>
      <c r="CV6" s="229" t="s">
        <v>149</v>
      </c>
      <c r="CW6" s="229" t="s">
        <v>150</v>
      </c>
      <c r="CX6" s="229" t="s">
        <v>151</v>
      </c>
      <c r="CY6" s="229" t="s">
        <v>152</v>
      </c>
      <c r="CZ6" s="229" t="s">
        <v>153</v>
      </c>
      <c r="DA6" s="229" t="s">
        <v>1726</v>
      </c>
      <c r="DB6" s="229" t="s">
        <v>1727</v>
      </c>
      <c r="DC6" s="229" t="s">
        <v>156</v>
      </c>
      <c r="DD6" s="229" t="s">
        <v>157</v>
      </c>
      <c r="DE6" s="229" t="s">
        <v>158</v>
      </c>
      <c r="DF6" s="229" t="s">
        <v>278</v>
      </c>
      <c r="DG6" s="229" t="s">
        <v>279</v>
      </c>
      <c r="DH6" s="229" t="s">
        <v>280</v>
      </c>
      <c r="DI6" s="229" t="s">
        <v>1729</v>
      </c>
      <c r="DJ6" s="229" t="s">
        <v>1730</v>
      </c>
      <c r="DK6" s="229" t="s">
        <v>1731</v>
      </c>
      <c r="DL6" s="229" t="s">
        <v>1732</v>
      </c>
    </row>
  </sheetData>
  <mergeCells count="20">
    <mergeCell ref="DA3:DB3"/>
    <mergeCell ref="DF3:DH3"/>
    <mergeCell ref="DI3:DL3"/>
    <mergeCell ref="CN2:DL2"/>
    <mergeCell ref="P2:AJ2"/>
    <mergeCell ref="AK2:CH2"/>
    <mergeCell ref="CL3:CM3"/>
    <mergeCell ref="CI2:CM2"/>
    <mergeCell ref="CN3:CP3"/>
    <mergeCell ref="V3:W3"/>
    <mergeCell ref="X3:Y3"/>
    <mergeCell ref="Z3:AA3"/>
    <mergeCell ref="AB3:AC3"/>
    <mergeCell ref="AH3:AI3"/>
    <mergeCell ref="D2:D4"/>
    <mergeCell ref="E2:E4"/>
    <mergeCell ref="F3:G3"/>
    <mergeCell ref="F2:L2"/>
    <mergeCell ref="M3:O3"/>
    <mergeCell ref="M2:O2"/>
  </mergeCells>
  <conditionalFormatting sqref="P7:P10000">
    <cfRule type="expression" dxfId="141" priority="1">
      <formula>IF($E7&lt;&gt;"",ISNA(MATCH(CONCATENATE(SUBSTITUTE($E7," ","_"),"_",$P$5),INDIRECT(CONCATENATE(VLOOKUP($E7,INDIRECT("T_Meta_1"),2,FALSE),"[#Headers]")),0)))</formula>
    </cfRule>
  </conditionalFormatting>
  <conditionalFormatting sqref="P7:P10000">
    <cfRule type="expression" dxfId="140" priority="2">
      <formula>IF($E7&lt;&gt;"",ISNA(MATCH(CONCATENATE(SUBSTITUTE($E7," ","_"),"_",$P$5),INDIRECT(CONCATENATE(VLOOKUP($E7,INDIRECT("T_Meta_1"),2,FALSE),"[#Encabezados]")),0)))</formula>
    </cfRule>
  </conditionalFormatting>
  <conditionalFormatting sqref="Q7:Q10000">
    <cfRule type="expression" dxfId="139" priority="3">
      <formula>IF($E7&lt;&gt;"",ISNA(MATCH(CONCATENATE(SUBSTITUTE($E7," ","_"),"_",$Q$5),INDIRECT(CONCATENATE(VLOOKUP($E7,INDIRECT("T_Meta_1"),2,FALSE),"[#Headers]")),0)))</formula>
    </cfRule>
  </conditionalFormatting>
  <conditionalFormatting sqref="Q7:Q10000">
    <cfRule type="expression" dxfId="138" priority="4">
      <formula>IF($E7&lt;&gt;"",ISNA(MATCH(CONCATENATE(SUBSTITUTE($E7," ","_"),"_",$Q$5),INDIRECT(CONCATENATE(VLOOKUP($E7,INDIRECT("T_Meta_1"),2,FALSE),"[#Encabezados]")),0)))</formula>
    </cfRule>
  </conditionalFormatting>
  <conditionalFormatting sqref="R7:R10000">
    <cfRule type="expression" dxfId="137" priority="5">
      <formula>IF($E7&lt;&gt;"",ISNA(MATCH(CONCATENATE(SUBSTITUTE($E7," ","_"),"_",$R$5),INDIRECT(CONCATENATE(VLOOKUP($E7,INDIRECT("T_Meta_1"),2,FALSE),"[#Headers]")),0)))</formula>
    </cfRule>
  </conditionalFormatting>
  <conditionalFormatting sqref="R7:R10000">
    <cfRule type="expression" dxfId="136" priority="6">
      <formula>IF($E7&lt;&gt;"",ISNA(MATCH(CONCATENATE(SUBSTITUTE($E7," ","_"),"_",$R$5),INDIRECT(CONCATENATE(VLOOKUP($E7,INDIRECT("T_Meta_1"),2,FALSE),"[#Encabezados]")),0)))</formula>
    </cfRule>
  </conditionalFormatting>
  <conditionalFormatting sqref="S7:S10000">
    <cfRule type="expression" dxfId="135" priority="7">
      <formula>IF($E7&lt;&gt;"",ISNA(MATCH(CONCATENATE(SUBSTITUTE($E7," ","_"),"_",$S$5),INDIRECT(CONCATENATE(VLOOKUP($E7,INDIRECT("T_Meta_1"),2,FALSE),"[#Headers]")),0)))</formula>
    </cfRule>
  </conditionalFormatting>
  <conditionalFormatting sqref="S7:S10000">
    <cfRule type="expression" dxfId="134" priority="8">
      <formula>IF($E7&lt;&gt;"",ISNA(MATCH(CONCATENATE(SUBSTITUTE($E7," ","_"),"_",$S$5),INDIRECT(CONCATENATE(VLOOKUP($E7,INDIRECT("T_Meta_1"),2,FALSE),"[#Encabezados]")),0)))</formula>
    </cfRule>
  </conditionalFormatting>
  <conditionalFormatting sqref="T7:T10000">
    <cfRule type="expression" dxfId="133" priority="9">
      <formula>IF($E7&lt;&gt;"",ISNA(MATCH(CONCATENATE(SUBSTITUTE($E7," ","_"),"_",$T$5),INDIRECT(CONCATENATE(VLOOKUP($E7,INDIRECT("T_Meta_1"),2,FALSE),"[#Headers]")),0)))</formula>
    </cfRule>
  </conditionalFormatting>
  <conditionalFormatting sqref="T7:T10000">
    <cfRule type="expression" dxfId="132" priority="10">
      <formula>IF($E7&lt;&gt;"",ISNA(MATCH(CONCATENATE(SUBSTITUTE($E7," ","_"),"_",$T$5),INDIRECT(CONCATENATE(VLOOKUP($E7,INDIRECT("T_Meta_1"),2,FALSE),"[#Encabezados]")),0)))</formula>
    </cfRule>
  </conditionalFormatting>
  <conditionalFormatting sqref="U7:U10000">
    <cfRule type="expression" dxfId="131" priority="11">
      <formula>IF($E7&lt;&gt;"",ISNA(MATCH(CONCATENATE(SUBSTITUTE($E7," ","_"),"_",$U$5),INDIRECT(CONCATENATE(VLOOKUP($E7,INDIRECT("T_Meta_1"),2,FALSE),"[#Headers]")),0)))</formula>
    </cfRule>
  </conditionalFormatting>
  <conditionalFormatting sqref="U7:U10000">
    <cfRule type="expression" dxfId="130" priority="12">
      <formula>IF($E7&lt;&gt;"",ISNA(MATCH(CONCATENATE(SUBSTITUTE($E7," ","_"),"_",$U$5),INDIRECT(CONCATENATE(VLOOKUP($E7,INDIRECT("T_Meta_1"),2,FALSE),"[#Encabezados]")),0)))</formula>
    </cfRule>
  </conditionalFormatting>
  <conditionalFormatting sqref="V7:V10000">
    <cfRule type="expression" dxfId="129" priority="13">
      <formula>IF($E7&lt;&gt;"",ISNA(MATCH(CONCATENATE(SUBSTITUTE($E7," ","_"),"_","assembledProductLength"),INDIRECT(CONCATENATE(VLOOKUP($E7,INDIRECT("T_Meta_1"),2,FALSE),"[#Headers]")),0)))</formula>
    </cfRule>
  </conditionalFormatting>
  <conditionalFormatting sqref="V7:V10000">
    <cfRule type="expression" dxfId="128" priority="14">
      <formula>IF($E7&lt;&gt;"",ISNA(MATCH(CONCATENATE(SUBSTITUTE($E7," ","_"),"_","assembledProductLength"),INDIRECT(CONCATENATE(VLOOKUP($E7,INDIRECT("T_Meta_1"),2,FALSE),"[#Encabezados]")),0)))</formula>
    </cfRule>
  </conditionalFormatting>
  <conditionalFormatting sqref="W7:W10000">
    <cfRule type="expression" dxfId="127" priority="15">
      <formula>IF($E7&lt;&gt;"",ISNA(MATCH(CONCATENATE(SUBSTITUTE($E7," ","_"),"_","assembledProductLength"),INDIRECT(CONCATENATE(VLOOKUP($E7,INDIRECT("T_Meta_1"),2,FALSE),"[#Headers]")),0)))</formula>
    </cfRule>
  </conditionalFormatting>
  <conditionalFormatting sqref="W7:W10000">
    <cfRule type="expression" dxfId="126" priority="16">
      <formula>IF($E7&lt;&gt;"",ISNA(MATCH(CONCATENATE(SUBSTITUTE($E7," ","_"),"_","assembledProductLength"),INDIRECT(CONCATENATE(VLOOKUP($E7,INDIRECT("T_Meta_1"),2,FALSE),"[#Encabezados]")),0)))</formula>
    </cfRule>
  </conditionalFormatting>
  <conditionalFormatting sqref="X7:X10000">
    <cfRule type="expression" dxfId="125" priority="17">
      <formula>IF($E7&lt;&gt;"",ISNA(MATCH(CONCATENATE(SUBSTITUTE($E7," ","_"),"_","assembledProductHeight"),INDIRECT(CONCATENATE(VLOOKUP($E7,INDIRECT("T_Meta_1"),2,FALSE),"[#Headers]")),0)))</formula>
    </cfRule>
  </conditionalFormatting>
  <conditionalFormatting sqref="X7:X10000">
    <cfRule type="expression" dxfId="124" priority="18">
      <formula>IF($E7&lt;&gt;"",ISNA(MATCH(CONCATENATE(SUBSTITUTE($E7," ","_"),"_","assembledProductHeight"),INDIRECT(CONCATENATE(VLOOKUP($E7,INDIRECT("T_Meta_1"),2,FALSE),"[#Encabezados]")),0)))</formula>
    </cfRule>
  </conditionalFormatting>
  <conditionalFormatting sqref="Y7:Y10000">
    <cfRule type="expression" dxfId="123" priority="19">
      <formula>IF($E7&lt;&gt;"",ISNA(MATCH(CONCATENATE(SUBSTITUTE($E7," ","_"),"_","assembledProductHeight"),INDIRECT(CONCATENATE(VLOOKUP($E7,INDIRECT("T_Meta_1"),2,FALSE),"[#Headers]")),0)))</formula>
    </cfRule>
  </conditionalFormatting>
  <conditionalFormatting sqref="Y7:Y10000">
    <cfRule type="expression" dxfId="122" priority="20">
      <formula>IF($E7&lt;&gt;"",ISNA(MATCH(CONCATENATE(SUBSTITUTE($E7," ","_"),"_","assembledProductHeight"),INDIRECT(CONCATENATE(VLOOKUP($E7,INDIRECT("T_Meta_1"),2,FALSE),"[#Encabezados]")),0)))</formula>
    </cfRule>
  </conditionalFormatting>
  <conditionalFormatting sqref="Z7:Z10000">
    <cfRule type="expression" dxfId="121" priority="21">
      <formula>IF($E7&lt;&gt;"",ISNA(MATCH(CONCATENATE(SUBSTITUTE($E7," ","_"),"_","assembledProductWeight"),INDIRECT(CONCATENATE(VLOOKUP($E7,INDIRECT("T_Meta_1"),2,FALSE),"[#Headers]")),0)))</formula>
    </cfRule>
  </conditionalFormatting>
  <conditionalFormatting sqref="Z7:Z10000">
    <cfRule type="expression" dxfId="120" priority="22">
      <formula>IF($E7&lt;&gt;"",ISNA(MATCH(CONCATENATE(SUBSTITUTE($E7," ","_"),"_","assembledProductWeight"),INDIRECT(CONCATENATE(VLOOKUP($E7,INDIRECT("T_Meta_1"),2,FALSE),"[#Encabezados]")),0)))</formula>
    </cfRule>
  </conditionalFormatting>
  <conditionalFormatting sqref="AA7:AA10000">
    <cfRule type="expression" dxfId="119" priority="23">
      <formula>IF($E7&lt;&gt;"",ISNA(MATCH(CONCATENATE(SUBSTITUTE($E7," ","_"),"_","assembledProductWeight"),INDIRECT(CONCATENATE(VLOOKUP($E7,INDIRECT("T_Meta_1"),2,FALSE),"[#Headers]")),0)))</formula>
    </cfRule>
  </conditionalFormatting>
  <conditionalFormatting sqref="AA7:AA10000">
    <cfRule type="expression" dxfId="118" priority="24">
      <formula>IF($E7&lt;&gt;"",ISNA(MATCH(CONCATENATE(SUBSTITUTE($E7," ","_"),"_","assembledProductWeight"),INDIRECT(CONCATENATE(VLOOKUP($E7,INDIRECT("T_Meta_1"),2,FALSE),"[#Encabezados]")),0)))</formula>
    </cfRule>
  </conditionalFormatting>
  <conditionalFormatting sqref="AB7:AB10000">
    <cfRule type="expression" dxfId="117" priority="25">
      <formula>IF($E7&lt;&gt;"",ISNA(MATCH(CONCATENATE(SUBSTITUTE($E7," ","_"),"_","assembledProductWidth"),INDIRECT(CONCATENATE(VLOOKUP($E7,INDIRECT("T_Meta_1"),2,FALSE),"[#Headers]")),0)))</formula>
    </cfRule>
  </conditionalFormatting>
  <conditionalFormatting sqref="AB7:AB10000">
    <cfRule type="expression" dxfId="116" priority="26">
      <formula>IF($E7&lt;&gt;"",ISNA(MATCH(CONCATENATE(SUBSTITUTE($E7," ","_"),"_","assembledProductWidth"),INDIRECT(CONCATENATE(VLOOKUP($E7,INDIRECT("T_Meta_1"),2,FALSE),"[#Encabezados]")),0)))</formula>
    </cfRule>
  </conditionalFormatting>
  <conditionalFormatting sqref="AC7:AC10000">
    <cfRule type="expression" dxfId="115" priority="27">
      <formula>IF($E7&lt;&gt;"",ISNA(MATCH(CONCATENATE(SUBSTITUTE($E7," ","_"),"_","assembledProductWidth"),INDIRECT(CONCATENATE(VLOOKUP($E7,INDIRECT("T_Meta_1"),2,FALSE),"[#Headers]")),0)))</formula>
    </cfRule>
  </conditionalFormatting>
  <conditionalFormatting sqref="AC7:AC10000">
    <cfRule type="expression" dxfId="114" priority="28">
      <formula>IF($E7&lt;&gt;"",ISNA(MATCH(CONCATENATE(SUBSTITUTE($E7," ","_"),"_","assembledProductWidth"),INDIRECT(CONCATENATE(VLOOKUP($E7,INDIRECT("T_Meta_1"),2,FALSE),"[#Encabezados]")),0)))</formula>
    </cfRule>
  </conditionalFormatting>
  <conditionalFormatting sqref="AD7:AD10000">
    <cfRule type="expression" dxfId="113" priority="29">
      <formula>IF($E7&lt;&gt;"",ISNA(MATCH(CONCATENATE(SUBSTITUTE($E7," ","_"),"_",$AD$5),INDIRECT(CONCATENATE(VLOOKUP($E7,INDIRECT("T_Meta_1"),2,FALSE),"[#Headers]")),0)))</formula>
    </cfRule>
  </conditionalFormatting>
  <conditionalFormatting sqref="AD7:AD10000">
    <cfRule type="expression" dxfId="112" priority="30">
      <formula>IF($E7&lt;&gt;"",ISNA(MATCH(CONCATENATE(SUBSTITUTE($E7," ","_"),"_",$AD$5),INDIRECT(CONCATENATE(VLOOKUP($E7,INDIRECT("T_Meta_1"),2,FALSE),"[#Encabezados]")),0)))</formula>
    </cfRule>
  </conditionalFormatting>
  <conditionalFormatting sqref="AE7:AE10000">
    <cfRule type="expression" dxfId="111" priority="31">
      <formula>IF($E7&lt;&gt;"",ISNA(MATCH(CONCATENATE(SUBSTITUTE($E7," ","_"),"_",$AE$5),INDIRECT(CONCATENATE(VLOOKUP($E7,INDIRECT("T_Meta_1"),2,FALSE),"[#Headers]")),0)))</formula>
    </cfRule>
  </conditionalFormatting>
  <conditionalFormatting sqref="AE7:AE10000">
    <cfRule type="expression" dxfId="110" priority="32">
      <formula>IF($E7&lt;&gt;"",ISNA(MATCH(CONCATENATE(SUBSTITUTE($E7," ","_"),"_",$AE$5),INDIRECT(CONCATENATE(VLOOKUP($E7,INDIRECT("T_Meta_1"),2,FALSE),"[#Encabezados]")),0)))</formula>
    </cfRule>
  </conditionalFormatting>
  <conditionalFormatting sqref="AF7:AF10000">
    <cfRule type="expression" dxfId="109" priority="33">
      <formula>IF($E7&lt;&gt;"",ISNA(MATCH(CONCATENATE(SUBSTITUTE($E7," ","_"),"_",$AF$5),INDIRECT(CONCATENATE(VLOOKUP($E7,INDIRECT("T_Meta_1"),2,FALSE),"[#Headers]")),0)))</formula>
    </cfRule>
  </conditionalFormatting>
  <conditionalFormatting sqref="AF7:AF10000">
    <cfRule type="expression" dxfId="108" priority="34">
      <formula>IF($E7&lt;&gt;"",ISNA(MATCH(CONCATENATE(SUBSTITUTE($E7," ","_"),"_",$AF$5),INDIRECT(CONCATENATE(VLOOKUP($E7,INDIRECT("T_Meta_1"),2,FALSE),"[#Encabezados]")),0)))</formula>
    </cfRule>
  </conditionalFormatting>
  <conditionalFormatting sqref="AG7:AG10000">
    <cfRule type="expression" dxfId="107" priority="35">
      <formula>IF($E7&lt;&gt;"",ISNA(MATCH(CONCATENATE(SUBSTITUTE($E7," ","_"),"_",$AG$5),INDIRECT(CONCATENATE(VLOOKUP($E7,INDIRECT("T_Meta_1"),2,FALSE),"[#Headers]")),0)))</formula>
    </cfRule>
  </conditionalFormatting>
  <conditionalFormatting sqref="AG7:AG10000">
    <cfRule type="expression" dxfId="106" priority="36">
      <formula>IF($E7&lt;&gt;"",ISNA(MATCH(CONCATENATE(SUBSTITUTE($E7," ","_"),"_",$AG$5),INDIRECT(CONCATENATE(VLOOKUP($E7,INDIRECT("T_Meta_1"),2,FALSE),"[#Encabezados]")),0)))</formula>
    </cfRule>
  </conditionalFormatting>
  <conditionalFormatting sqref="AH7:AH10000">
    <cfRule type="expression" dxfId="105" priority="37">
      <formula>IF($E7&lt;&gt;"",ISNA(MATCH(CONCATENATE(SUBSTITUTE($E7," ","_"),"_","netContent"),INDIRECT(CONCATENATE(VLOOKUP($E7,INDIRECT("T_Meta_1"),2,FALSE),"[#Headers]")),0)))</formula>
    </cfRule>
  </conditionalFormatting>
  <conditionalFormatting sqref="AH7:AH10000">
    <cfRule type="expression" dxfId="104" priority="38">
      <formula>IF($E7&lt;&gt;"",ISNA(MATCH(CONCATENATE(SUBSTITUTE($E7," ","_"),"_","netContent"),INDIRECT(CONCATENATE(VLOOKUP($E7,INDIRECT("T_Meta_1"),2,FALSE),"[#Encabezados]")),0)))</formula>
    </cfRule>
  </conditionalFormatting>
  <conditionalFormatting sqref="AI7:AI10000">
    <cfRule type="expression" dxfId="103" priority="39">
      <formula>IF($E7&lt;&gt;"",ISNA(MATCH(CONCATENATE(SUBSTITUTE($E7," ","_"),"_","netContent"),INDIRECT(CONCATENATE(VLOOKUP($E7,INDIRECT("T_Meta_1"),2,FALSE),"[#Headers]")),0)))</formula>
    </cfRule>
  </conditionalFormatting>
  <conditionalFormatting sqref="AI7:AI10000">
    <cfRule type="expression" dxfId="102" priority="40">
      <formula>IF($E7&lt;&gt;"",ISNA(MATCH(CONCATENATE(SUBSTITUTE($E7," ","_"),"_","netContent"),INDIRECT(CONCATENATE(VLOOKUP($E7,INDIRECT("T_Meta_1"),2,FALSE),"[#Encabezados]")),0)))</formula>
    </cfRule>
  </conditionalFormatting>
  <conditionalFormatting sqref="AJ7:AJ10000">
    <cfRule type="expression" dxfId="101" priority="41">
      <formula>IF($E7&lt;&gt;"",ISNA(MATCH(CONCATENATE(SUBSTITUTE($E7," ","_"),"_",$AJ$5),INDIRECT(CONCATENATE(VLOOKUP($E7,INDIRECT("T_Meta_1"),2,FALSE),"[#Headers]")),0)))</formula>
    </cfRule>
  </conditionalFormatting>
  <conditionalFormatting sqref="AJ7:AJ10000">
    <cfRule type="expression" dxfId="100" priority="42">
      <formula>IF($E7&lt;&gt;"",ISNA(MATCH(CONCATENATE(SUBSTITUTE($E7," ","_"),"_",$AJ$5),INDIRECT(CONCATENATE(VLOOKUP($E7,INDIRECT("T_Meta_1"),2,FALSE),"[#Encabezados]")),0)))</formula>
    </cfRule>
  </conditionalFormatting>
  <conditionalFormatting sqref="AK7:AK10000">
    <cfRule type="expression" dxfId="99" priority="43">
      <formula>IF($E7&lt;&gt;"",ISNA(MATCH(CONCATENATE(SUBSTITUTE($E7," ","_"),"_",$AK$5),INDIRECT(CONCATENATE(VLOOKUP($E7,INDIRECT("T_Meta_1"),2,FALSE),"[#Headers]")),0)))</formula>
    </cfRule>
  </conditionalFormatting>
  <conditionalFormatting sqref="AK7:AK10000">
    <cfRule type="expression" dxfId="98" priority="44">
      <formula>IF($E7&lt;&gt;"",ISNA(MATCH(CONCATENATE(SUBSTITUTE($E7," ","_"),"_",$AK$5),INDIRECT(CONCATENATE(VLOOKUP($E7,INDIRECT("T_Meta_1"),2,FALSE),"[#Encabezados]")),0)))</formula>
    </cfRule>
  </conditionalFormatting>
  <conditionalFormatting sqref="AL7:AL10000">
    <cfRule type="expression" dxfId="97" priority="45">
      <formula>IF($E7&lt;&gt;"",ISNA(MATCH(CONCATENATE(SUBSTITUTE($E7," ","_"),"_",$AL$5),INDIRECT(CONCATENATE(VLOOKUP($E7,INDIRECT("T_Meta_1"),2,FALSE),"[#Headers]")),0)))</formula>
    </cfRule>
  </conditionalFormatting>
  <conditionalFormatting sqref="AL7:AL10000">
    <cfRule type="expression" dxfId="96" priority="46">
      <formula>IF($E7&lt;&gt;"",ISNA(MATCH(CONCATENATE(SUBSTITUTE($E7," ","_"),"_",$AL$5),INDIRECT(CONCATENATE(VLOOKUP($E7,INDIRECT("T_Meta_1"),2,FALSE),"[#Encabezados]")),0)))</formula>
    </cfRule>
  </conditionalFormatting>
  <conditionalFormatting sqref="AM7:AM10000">
    <cfRule type="expression" dxfId="95" priority="47">
      <formula>IF($E7&lt;&gt;"",ISNA(MATCH(CONCATENATE(SUBSTITUTE($E7," ","_"),"_",$AM$5),INDIRECT(CONCATENATE(VLOOKUP($E7,INDIRECT("T_Meta_1"),2,FALSE),"[#Headers]")),0)))</formula>
    </cfRule>
  </conditionalFormatting>
  <conditionalFormatting sqref="AM7:AM10000">
    <cfRule type="expression" dxfId="94" priority="48">
      <formula>IF($E7&lt;&gt;"",ISNA(MATCH(CONCATENATE(SUBSTITUTE($E7," ","_"),"_",$AM$5),INDIRECT(CONCATENATE(VLOOKUP($E7,INDIRECT("T_Meta_1"),2,FALSE),"[#Encabezados]")),0)))</formula>
    </cfRule>
  </conditionalFormatting>
  <conditionalFormatting sqref="AN7:AN10000">
    <cfRule type="expression" dxfId="93" priority="49">
      <formula>IF($E7&lt;&gt;"",ISNA(MATCH(CONCATENATE(SUBSTITUTE($E7," ","_"),"_",$AN$5),INDIRECT(CONCATENATE(VLOOKUP($E7,INDIRECT("T_Meta_1"),2,FALSE),"[#Headers]")),0)))</formula>
    </cfRule>
  </conditionalFormatting>
  <conditionalFormatting sqref="AN7:AN10000">
    <cfRule type="expression" dxfId="92" priority="50">
      <formula>IF($E7&lt;&gt;"",ISNA(MATCH(CONCATENATE(SUBSTITUTE($E7," ","_"),"_",$AN$5),INDIRECT(CONCATENATE(VLOOKUP($E7,INDIRECT("T_Meta_1"),2,FALSE),"[#Encabezados]")),0)))</formula>
    </cfRule>
  </conditionalFormatting>
  <conditionalFormatting sqref="AO7:AO10000">
    <cfRule type="expression" dxfId="91" priority="51">
      <formula>IF($E7&lt;&gt;"",ISNA(MATCH(CONCATENATE(SUBSTITUTE($E7," ","_"),"_",$AO$5),INDIRECT(CONCATENATE(VLOOKUP($E7,INDIRECT("T_Meta_1"),2,FALSE),"[#Headers]")),0)))</formula>
    </cfRule>
  </conditionalFormatting>
  <conditionalFormatting sqref="AO7:AO10000">
    <cfRule type="expression" dxfId="90" priority="52">
      <formula>IF($E7&lt;&gt;"",ISNA(MATCH(CONCATENATE(SUBSTITUTE($E7," ","_"),"_",$AO$5),INDIRECT(CONCATENATE(VLOOKUP($E7,INDIRECT("T_Meta_1"),2,FALSE),"[#Encabezados]")),0)))</formula>
    </cfRule>
  </conditionalFormatting>
  <conditionalFormatting sqref="AP7:AP10000">
    <cfRule type="expression" dxfId="89" priority="53">
      <formula>IF($E7&lt;&gt;"",ISNA(MATCH(CONCATENATE(SUBSTITUTE($E7," ","_"),"_",$AP$5),INDIRECT(CONCATENATE(VLOOKUP($E7,INDIRECT("T_Meta_1"),2,FALSE),"[#Headers]")),0)))</formula>
    </cfRule>
  </conditionalFormatting>
  <conditionalFormatting sqref="AP7:AP10000">
    <cfRule type="expression" dxfId="88" priority="54">
      <formula>IF($E7&lt;&gt;"",ISNA(MATCH(CONCATENATE(SUBSTITUTE($E7," ","_"),"_",$AP$5),INDIRECT(CONCATENATE(VLOOKUP($E7,INDIRECT("T_Meta_1"),2,FALSE),"[#Encabezados]")),0)))</formula>
    </cfRule>
  </conditionalFormatting>
  <conditionalFormatting sqref="AQ7:AQ10000">
    <cfRule type="expression" dxfId="87" priority="55">
      <formula>IF($E7&lt;&gt;"",ISNA(MATCH(CONCATENATE(SUBSTITUTE($E7," ","_"),"_",$AQ$5),INDIRECT(CONCATENATE(VLOOKUP($E7,INDIRECT("T_Meta_1"),2,FALSE),"[#Headers]")),0)))</formula>
    </cfRule>
  </conditionalFormatting>
  <conditionalFormatting sqref="AQ7:AQ10000">
    <cfRule type="expression" dxfId="86" priority="56">
      <formula>IF($E7&lt;&gt;"",ISNA(MATCH(CONCATENATE(SUBSTITUTE($E7," ","_"),"_",$AQ$5),INDIRECT(CONCATENATE(VLOOKUP($E7,INDIRECT("T_Meta_1"),2,FALSE),"[#Encabezados]")),0)))</formula>
    </cfRule>
  </conditionalFormatting>
  <conditionalFormatting sqref="AR7:AR10000">
    <cfRule type="expression" dxfId="85" priority="57">
      <formula>IF($E7&lt;&gt;"",ISNA(MATCH(CONCATENATE(SUBSTITUTE($E7," ","_"),"_",$AR$5),INDIRECT(CONCATENATE(VLOOKUP($E7,INDIRECT("T_Meta_1"),2,FALSE),"[#Headers]")),0)))</formula>
    </cfRule>
  </conditionalFormatting>
  <conditionalFormatting sqref="AR7:AR10000">
    <cfRule type="expression" dxfId="84" priority="58">
      <formula>IF($E7&lt;&gt;"",ISNA(MATCH(CONCATENATE(SUBSTITUTE($E7," ","_"),"_",$AR$5),INDIRECT(CONCATENATE(VLOOKUP($E7,INDIRECT("T_Meta_1"),2,FALSE),"[#Encabezados]")),0)))</formula>
    </cfRule>
  </conditionalFormatting>
  <conditionalFormatting sqref="AS7:AS10000">
    <cfRule type="expression" dxfId="83" priority="59">
      <formula>IF($E7&lt;&gt;"",ISNA(MATCH(CONCATENATE(SUBSTITUTE($E7," ","_"),"_",$AS$5),INDIRECT(CONCATENATE(VLOOKUP($E7,INDIRECT("T_Meta_1"),2,FALSE),"[#Headers]")),0)))</formula>
    </cfRule>
  </conditionalFormatting>
  <conditionalFormatting sqref="AS7:AS10000">
    <cfRule type="expression" dxfId="82" priority="60">
      <formula>IF($E7&lt;&gt;"",ISNA(MATCH(CONCATENATE(SUBSTITUTE($E7," ","_"),"_",$AS$5),INDIRECT(CONCATENATE(VLOOKUP($E7,INDIRECT("T_Meta_1"),2,FALSE),"[#Encabezados]")),0)))</formula>
    </cfRule>
  </conditionalFormatting>
  <conditionalFormatting sqref="AT7:AT10000">
    <cfRule type="expression" dxfId="81" priority="61">
      <formula>IF($E7&lt;&gt;"",ISNA(MATCH(CONCATENATE(SUBSTITUTE($E7," ","_"),"_",$AT$5),INDIRECT(CONCATENATE(VLOOKUP($E7,INDIRECT("T_Meta_1"),2,FALSE),"[#Headers]")),0)))</formula>
    </cfRule>
  </conditionalFormatting>
  <conditionalFormatting sqref="AT7:AT10000">
    <cfRule type="expression" dxfId="80" priority="62">
      <formula>IF($E7&lt;&gt;"",ISNA(MATCH(CONCATENATE(SUBSTITUTE($E7," ","_"),"_",$AT$5),INDIRECT(CONCATENATE(VLOOKUP($E7,INDIRECT("T_Meta_1"),2,FALSE),"[#Encabezados]")),0)))</formula>
    </cfRule>
  </conditionalFormatting>
  <conditionalFormatting sqref="AU7:AU10000">
    <cfRule type="expression" dxfId="79" priority="63">
      <formula>IF($E7&lt;&gt;"",ISNA(MATCH(CONCATENATE(SUBSTITUTE($E7," ","_"),"_",$AU$5),INDIRECT(CONCATENATE(VLOOKUP($E7,INDIRECT("T_Meta_1"),2,FALSE),"[#Headers]")),0)))</formula>
    </cfRule>
  </conditionalFormatting>
  <conditionalFormatting sqref="AU7:AU10000">
    <cfRule type="expression" dxfId="78" priority="64">
      <formula>IF($E7&lt;&gt;"",ISNA(MATCH(CONCATENATE(SUBSTITUTE($E7," ","_"),"_",$AU$5),INDIRECT(CONCATENATE(VLOOKUP($E7,INDIRECT("T_Meta_1"),2,FALSE),"[#Encabezados]")),0)))</formula>
    </cfRule>
  </conditionalFormatting>
  <conditionalFormatting sqref="AV7:AV10000">
    <cfRule type="expression" dxfId="77" priority="65">
      <formula>IF($E7&lt;&gt;"",ISNA(MATCH(CONCATENATE(SUBSTITUTE($E7," ","_"),"_",$AV$5),INDIRECT(CONCATENATE(VLOOKUP($E7,INDIRECT("T_Meta_1"),2,FALSE),"[#Headers]")),0)))</formula>
    </cfRule>
  </conditionalFormatting>
  <conditionalFormatting sqref="AV7:AV10000">
    <cfRule type="expression" dxfId="76" priority="66">
      <formula>IF($E7&lt;&gt;"",ISNA(MATCH(CONCATENATE(SUBSTITUTE($E7," ","_"),"_",$AV$5),INDIRECT(CONCATENATE(VLOOKUP($E7,INDIRECT("T_Meta_1"),2,FALSE),"[#Encabezados]")),0)))</formula>
    </cfRule>
  </conditionalFormatting>
  <conditionalFormatting sqref="AW7:AW10000">
    <cfRule type="expression" dxfId="75" priority="67">
      <formula>IF($E7&lt;&gt;"",ISNA(MATCH(CONCATENATE(SUBSTITUTE($E7," ","_"),"_",$AW$5),INDIRECT(CONCATENATE(VLOOKUP($E7,INDIRECT("T_Meta_1"),2,FALSE),"[#Headers]")),0)))</formula>
    </cfRule>
  </conditionalFormatting>
  <conditionalFormatting sqref="AW7:AW10000">
    <cfRule type="expression" dxfId="74" priority="68">
      <formula>IF($E7&lt;&gt;"",ISNA(MATCH(CONCATENATE(SUBSTITUTE($E7," ","_"),"_",$AW$5),INDIRECT(CONCATENATE(VLOOKUP($E7,INDIRECT("T_Meta_1"),2,FALSE),"[#Encabezados]")),0)))</formula>
    </cfRule>
  </conditionalFormatting>
  <conditionalFormatting sqref="AX7:AX10000">
    <cfRule type="expression" dxfId="73" priority="69">
      <formula>IF($E7&lt;&gt;"",ISNA(MATCH(CONCATENATE(SUBSTITUTE($E7," ","_"),"_",$AX$5),INDIRECT(CONCATENATE(VLOOKUP($E7,INDIRECT("T_Meta_1"),2,FALSE),"[#Headers]")),0)))</formula>
    </cfRule>
  </conditionalFormatting>
  <conditionalFormatting sqref="AX7:AX10000">
    <cfRule type="expression" dxfId="72" priority="70">
      <formula>IF($E7&lt;&gt;"",ISNA(MATCH(CONCATENATE(SUBSTITUTE($E7," ","_"),"_",$AX$5),INDIRECT(CONCATENATE(VLOOKUP($E7,INDIRECT("T_Meta_1"),2,FALSE),"[#Encabezados]")),0)))</formula>
    </cfRule>
  </conditionalFormatting>
  <conditionalFormatting sqref="AY7:AY10000">
    <cfRule type="expression" dxfId="71" priority="71">
      <formula>IF($E7&lt;&gt;"",ISNA(MATCH(CONCATENATE(SUBSTITUTE($E7," ","_"),"_",$AY$5),INDIRECT(CONCATENATE(VLOOKUP($E7,INDIRECT("T_Meta_1"),2,FALSE),"[#Headers]")),0)))</formula>
    </cfRule>
  </conditionalFormatting>
  <conditionalFormatting sqref="AY7:AY10000">
    <cfRule type="expression" dxfId="70" priority="72">
      <formula>IF($E7&lt;&gt;"",ISNA(MATCH(CONCATENATE(SUBSTITUTE($E7," ","_"),"_",$AY$5),INDIRECT(CONCATENATE(VLOOKUP($E7,INDIRECT("T_Meta_1"),2,FALSE),"[#Encabezados]")),0)))</formula>
    </cfRule>
  </conditionalFormatting>
  <conditionalFormatting sqref="AZ7:AZ10000">
    <cfRule type="expression" dxfId="69" priority="73">
      <formula>IF($E7&lt;&gt;"",ISNA(MATCH(CONCATENATE(SUBSTITUTE($E7," ","_"),"_",$AZ$5),INDIRECT(CONCATENATE(VLOOKUP($E7,INDIRECT("T_Meta_1"),2,FALSE),"[#Headers]")),0)))</formula>
    </cfRule>
  </conditionalFormatting>
  <conditionalFormatting sqref="AZ7:AZ10000">
    <cfRule type="expression" dxfId="68" priority="74">
      <formula>IF($E7&lt;&gt;"",ISNA(MATCH(CONCATENATE(SUBSTITUTE($E7," ","_"),"_",$AZ$5),INDIRECT(CONCATENATE(VLOOKUP($E7,INDIRECT("T_Meta_1"),2,FALSE),"[#Encabezados]")),0)))</formula>
    </cfRule>
  </conditionalFormatting>
  <conditionalFormatting sqref="BA7:BA10000">
    <cfRule type="expression" dxfId="67" priority="75">
      <formula>IF($E7&lt;&gt;"",ISNA(MATCH(CONCATENATE(SUBSTITUTE($E7," ","_"),"_",$BA$5),INDIRECT(CONCATENATE(VLOOKUP($E7,INDIRECT("T_Meta_1"),2,FALSE),"[#Headers]")),0)))</formula>
    </cfRule>
  </conditionalFormatting>
  <conditionalFormatting sqref="BA7:BA10000">
    <cfRule type="expression" dxfId="66" priority="76">
      <formula>IF($E7&lt;&gt;"",ISNA(MATCH(CONCATENATE(SUBSTITUTE($E7," ","_"),"_",$BA$5),INDIRECT(CONCATENATE(VLOOKUP($E7,INDIRECT("T_Meta_1"),2,FALSE),"[#Encabezados]")),0)))</formula>
    </cfRule>
  </conditionalFormatting>
  <conditionalFormatting sqref="BB7:BB10000">
    <cfRule type="expression" dxfId="65" priority="77">
      <formula>IF($E7&lt;&gt;"",ISNA(MATCH(CONCATENATE(SUBSTITUTE($E7," ","_"),"_",$BB$5),INDIRECT(CONCATENATE(VLOOKUP($E7,INDIRECT("T_Meta_1"),2,FALSE),"[#Headers]")),0)))</formula>
    </cfRule>
  </conditionalFormatting>
  <conditionalFormatting sqref="BB7:BB10000">
    <cfRule type="expression" dxfId="64" priority="78">
      <formula>IF($E7&lt;&gt;"",ISNA(MATCH(CONCATENATE(SUBSTITUTE($E7," ","_"),"_",$BB$5),INDIRECT(CONCATENATE(VLOOKUP($E7,INDIRECT("T_Meta_1"),2,FALSE),"[#Encabezados]")),0)))</formula>
    </cfRule>
  </conditionalFormatting>
  <conditionalFormatting sqref="BC7:BC10000">
    <cfRule type="expression" dxfId="63" priority="79">
      <formula>IF($E7&lt;&gt;"",ISNA(MATCH(CONCATENATE(SUBSTITUTE($E7," ","_"),"_",$BC$5),INDIRECT(CONCATENATE(VLOOKUP($E7,INDIRECT("T_Meta_1"),2,FALSE),"[#Headers]")),0)))</formula>
    </cfRule>
  </conditionalFormatting>
  <conditionalFormatting sqref="BC7:BC10000">
    <cfRule type="expression" dxfId="62" priority="80">
      <formula>IF($E7&lt;&gt;"",ISNA(MATCH(CONCATENATE(SUBSTITUTE($E7," ","_"),"_",$BC$5),INDIRECT(CONCATENATE(VLOOKUP($E7,INDIRECT("T_Meta_1"),2,FALSE),"[#Encabezados]")),0)))</formula>
    </cfRule>
  </conditionalFormatting>
  <conditionalFormatting sqref="BD7:BD10000">
    <cfRule type="expression" dxfId="61" priority="81">
      <formula>IF($E7&lt;&gt;"",ISNA(MATCH(CONCATENATE(SUBSTITUTE($E7," ","_"),"_",$BD$5),INDIRECT(CONCATENATE(VLOOKUP($E7,INDIRECT("T_Meta_1"),2,FALSE),"[#Headers]")),0)))</formula>
    </cfRule>
  </conditionalFormatting>
  <conditionalFormatting sqref="BD7:BD10000">
    <cfRule type="expression" dxfId="60" priority="82">
      <formula>IF($E7&lt;&gt;"",ISNA(MATCH(CONCATENATE(SUBSTITUTE($E7," ","_"),"_",$BD$5),INDIRECT(CONCATENATE(VLOOKUP($E7,INDIRECT("T_Meta_1"),2,FALSE),"[#Encabezados]")),0)))</formula>
    </cfRule>
  </conditionalFormatting>
  <conditionalFormatting sqref="BE7:BE10000">
    <cfRule type="expression" dxfId="59" priority="83">
      <formula>IF($E7&lt;&gt;"",ISNA(MATCH(CONCATENATE(SUBSTITUTE($E7," ","_"),"_",$BE$5),INDIRECT(CONCATENATE(VLOOKUP($E7,INDIRECT("T_Meta_1"),2,FALSE),"[#Headers]")),0)))</formula>
    </cfRule>
  </conditionalFormatting>
  <conditionalFormatting sqref="BE7:BE10000">
    <cfRule type="expression" dxfId="58" priority="84">
      <formula>IF($E7&lt;&gt;"",ISNA(MATCH(CONCATENATE(SUBSTITUTE($E7," ","_"),"_",$BE$5),INDIRECT(CONCATENATE(VLOOKUP($E7,INDIRECT("T_Meta_1"),2,FALSE),"[#Encabezados]")),0)))</formula>
    </cfRule>
  </conditionalFormatting>
  <conditionalFormatting sqref="BF7:BF10000">
    <cfRule type="expression" dxfId="57" priority="85">
      <formula>IF($E7&lt;&gt;"",ISNA(MATCH(CONCATENATE(SUBSTITUTE($E7," ","_"),"_",$BF$5),INDIRECT(CONCATENATE(VLOOKUP($E7,INDIRECT("T_Meta_1"),2,FALSE),"[#Headers]")),0)))</formula>
    </cfRule>
  </conditionalFormatting>
  <conditionalFormatting sqref="BF7:BF10000">
    <cfRule type="expression" dxfId="56" priority="86">
      <formula>IF($E7&lt;&gt;"",ISNA(MATCH(CONCATENATE(SUBSTITUTE($E7," ","_"),"_",$BF$5),INDIRECT(CONCATENATE(VLOOKUP($E7,INDIRECT("T_Meta_1"),2,FALSE),"[#Encabezados]")),0)))</formula>
    </cfRule>
  </conditionalFormatting>
  <conditionalFormatting sqref="BG7:BG10000">
    <cfRule type="expression" dxfId="55" priority="87">
      <formula>IF($E7&lt;&gt;"",ISNA(MATCH(CONCATENATE(SUBSTITUTE($E7," ","_"),"_",$BG$5),INDIRECT(CONCATENATE(VLOOKUP($E7,INDIRECT("T_Meta_1"),2,FALSE),"[#Headers]")),0)))</formula>
    </cfRule>
  </conditionalFormatting>
  <conditionalFormatting sqref="BG7:BG10000">
    <cfRule type="expression" dxfId="54" priority="88">
      <formula>IF($E7&lt;&gt;"",ISNA(MATCH(CONCATENATE(SUBSTITUTE($E7," ","_"),"_",$BG$5),INDIRECT(CONCATENATE(VLOOKUP($E7,INDIRECT("T_Meta_1"),2,FALSE),"[#Encabezados]")),0)))</formula>
    </cfRule>
  </conditionalFormatting>
  <conditionalFormatting sqref="BH7:BH10000">
    <cfRule type="expression" dxfId="53" priority="89">
      <formula>IF($E7&lt;&gt;"",ISNA(MATCH(CONCATENATE(SUBSTITUTE($E7," ","_"),"_",$BH$5),INDIRECT(CONCATENATE(VLOOKUP($E7,INDIRECT("T_Meta_1"),2,FALSE),"[#Headers]")),0)))</formula>
    </cfRule>
  </conditionalFormatting>
  <conditionalFormatting sqref="BH7:BH10000">
    <cfRule type="expression" dxfId="52" priority="90">
      <formula>IF($E7&lt;&gt;"",ISNA(MATCH(CONCATENATE(SUBSTITUTE($E7," ","_"),"_",$BH$5),INDIRECT(CONCATENATE(VLOOKUP($E7,INDIRECT("T_Meta_1"),2,FALSE),"[#Encabezados]")),0)))</formula>
    </cfRule>
  </conditionalFormatting>
  <conditionalFormatting sqref="BI7:BI10000">
    <cfRule type="expression" dxfId="51" priority="91">
      <formula>IF($E7&lt;&gt;"",ISNA(MATCH(CONCATENATE(SUBSTITUTE($E7," ","_"),"_",$BI$5),INDIRECT(CONCATENATE(VLOOKUP($E7,INDIRECT("T_Meta_1"),2,FALSE),"[#Headers]")),0)))</formula>
    </cfRule>
  </conditionalFormatting>
  <conditionalFormatting sqref="BI7:BI10000">
    <cfRule type="expression" dxfId="50" priority="92">
      <formula>IF($E7&lt;&gt;"",ISNA(MATCH(CONCATENATE(SUBSTITUTE($E7," ","_"),"_",$BI$5),INDIRECT(CONCATENATE(VLOOKUP($E7,INDIRECT("T_Meta_1"),2,FALSE),"[#Encabezados]")),0)))</formula>
    </cfRule>
  </conditionalFormatting>
  <conditionalFormatting sqref="BJ7:BJ10000">
    <cfRule type="expression" dxfId="49" priority="93">
      <formula>IF($E7&lt;&gt;"",ISNA(MATCH(CONCATENATE(SUBSTITUTE($E7," ","_"),"_",$BJ$5),INDIRECT(CONCATENATE(VLOOKUP($E7,INDIRECT("T_Meta_1"),2,FALSE),"[#Headers]")),0)))</formula>
    </cfRule>
  </conditionalFormatting>
  <conditionalFormatting sqref="BJ7:BJ10000">
    <cfRule type="expression" dxfId="48" priority="94">
      <formula>IF($E7&lt;&gt;"",ISNA(MATCH(CONCATENATE(SUBSTITUTE($E7," ","_"),"_",$BJ$5),INDIRECT(CONCATENATE(VLOOKUP($E7,INDIRECT("T_Meta_1"),2,FALSE),"[#Encabezados]")),0)))</formula>
    </cfRule>
  </conditionalFormatting>
  <conditionalFormatting sqref="BK7:BK10000">
    <cfRule type="expression" dxfId="47" priority="95">
      <formula>IF($E7&lt;&gt;"",ISNA(MATCH(CONCATENATE(SUBSTITUTE($E7," ","_"),"_",$BK$5),INDIRECT(CONCATENATE(VLOOKUP($E7,INDIRECT("T_Meta_1"),2,FALSE),"[#Headers]")),0)))</formula>
    </cfRule>
  </conditionalFormatting>
  <conditionalFormatting sqref="BK7:BK10000">
    <cfRule type="expression" dxfId="46" priority="96">
      <formula>IF($E7&lt;&gt;"",ISNA(MATCH(CONCATENATE(SUBSTITUTE($E7," ","_"),"_",$BK$5),INDIRECT(CONCATENATE(VLOOKUP($E7,INDIRECT("T_Meta_1"),2,FALSE),"[#Encabezados]")),0)))</formula>
    </cfRule>
  </conditionalFormatting>
  <conditionalFormatting sqref="BL7:BL10000">
    <cfRule type="expression" dxfId="45" priority="97">
      <formula>IF($E7&lt;&gt;"",ISNA(MATCH(CONCATENATE(SUBSTITUTE($E7," ","_"),"_",$BL$5),INDIRECT(CONCATENATE(VLOOKUP($E7,INDIRECT("T_Meta_1"),2,FALSE),"[#Headers]")),0)))</formula>
    </cfRule>
  </conditionalFormatting>
  <conditionalFormatting sqref="BL7:BL10000">
    <cfRule type="expression" dxfId="44" priority="98">
      <formula>IF($E7&lt;&gt;"",ISNA(MATCH(CONCATENATE(SUBSTITUTE($E7," ","_"),"_",$BL$5),INDIRECT(CONCATENATE(VLOOKUP($E7,INDIRECT("T_Meta_1"),2,FALSE),"[#Encabezados]")),0)))</formula>
    </cfRule>
  </conditionalFormatting>
  <conditionalFormatting sqref="BM7:BM10000">
    <cfRule type="expression" dxfId="43" priority="99">
      <formula>IF($E7&lt;&gt;"",ISNA(MATCH(CONCATENATE(SUBSTITUTE($E7," ","_"),"_",$BM$5),INDIRECT(CONCATENATE(VLOOKUP($E7,INDIRECT("T_Meta_1"),2,FALSE),"[#Headers]")),0)))</formula>
    </cfRule>
  </conditionalFormatting>
  <conditionalFormatting sqref="BM7:BM10000">
    <cfRule type="expression" dxfId="42" priority="100">
      <formula>IF($E7&lt;&gt;"",ISNA(MATCH(CONCATENATE(SUBSTITUTE($E7," ","_"),"_",$BM$5),INDIRECT(CONCATENATE(VLOOKUP($E7,INDIRECT("T_Meta_1"),2,FALSE),"[#Encabezados]")),0)))</formula>
    </cfRule>
  </conditionalFormatting>
  <conditionalFormatting sqref="BN7:BN10000">
    <cfRule type="expression" dxfId="41" priority="101">
      <formula>IF($E7&lt;&gt;"",ISNA(MATCH(CONCATENATE(SUBSTITUTE($E7," ","_"),"_",$BN$5),INDIRECT(CONCATENATE(VLOOKUP($E7,INDIRECT("T_Meta_1"),2,FALSE),"[#Headers]")),0)))</formula>
    </cfRule>
  </conditionalFormatting>
  <conditionalFormatting sqref="BN7:BN10000">
    <cfRule type="expression" dxfId="40" priority="102">
      <formula>IF($E7&lt;&gt;"",ISNA(MATCH(CONCATENATE(SUBSTITUTE($E7," ","_"),"_",$BN$5),INDIRECT(CONCATENATE(VLOOKUP($E7,INDIRECT("T_Meta_1"),2,FALSE),"[#Encabezados]")),0)))</formula>
    </cfRule>
  </conditionalFormatting>
  <conditionalFormatting sqref="BO7:BO10000">
    <cfRule type="expression" dxfId="39" priority="103">
      <formula>IF($E7&lt;&gt;"",ISNA(MATCH(CONCATENATE(SUBSTITUTE($E7," ","_"),"_",$BO$5),INDIRECT(CONCATENATE(VLOOKUP($E7,INDIRECT("T_Meta_1"),2,FALSE),"[#Headers]")),0)))</formula>
    </cfRule>
  </conditionalFormatting>
  <conditionalFormatting sqref="BO7:BO10000">
    <cfRule type="expression" dxfId="38" priority="104">
      <formula>IF($E7&lt;&gt;"",ISNA(MATCH(CONCATENATE(SUBSTITUTE($E7," ","_"),"_",$BO$5),INDIRECT(CONCATENATE(VLOOKUP($E7,INDIRECT("T_Meta_1"),2,FALSE),"[#Encabezados]")),0)))</formula>
    </cfRule>
  </conditionalFormatting>
  <conditionalFormatting sqref="BP7:BP10000">
    <cfRule type="expression" dxfId="37" priority="105">
      <formula>IF($E7&lt;&gt;"",ISNA(MATCH(CONCATENATE(SUBSTITUTE($E7," ","_"),"_",$BP$5),INDIRECT(CONCATENATE(VLOOKUP($E7,INDIRECT("T_Meta_1"),2,FALSE),"[#Headers]")),0)))</formula>
    </cfRule>
  </conditionalFormatting>
  <conditionalFormatting sqref="BP7:BP10000">
    <cfRule type="expression" dxfId="36" priority="106">
      <formula>IF($E7&lt;&gt;"",ISNA(MATCH(CONCATENATE(SUBSTITUTE($E7," ","_"),"_",$BP$5),INDIRECT(CONCATENATE(VLOOKUP($E7,INDIRECT("T_Meta_1"),2,FALSE),"[#Encabezados]")),0)))</formula>
    </cfRule>
  </conditionalFormatting>
  <conditionalFormatting sqref="BQ7:BQ10000">
    <cfRule type="expression" dxfId="35" priority="107">
      <formula>IF($E7&lt;&gt;"",ISNA(MATCH(CONCATENATE(SUBSTITUTE($E7," ","_"),"_",$BQ$5),INDIRECT(CONCATENATE(VLOOKUP($E7,INDIRECT("T_Meta_1"),2,FALSE),"[#Headers]")),0)))</formula>
    </cfRule>
  </conditionalFormatting>
  <conditionalFormatting sqref="BQ7:BQ10000">
    <cfRule type="expression" dxfId="34" priority="108">
      <formula>IF($E7&lt;&gt;"",ISNA(MATCH(CONCATENATE(SUBSTITUTE($E7," ","_"),"_",$BQ$5),INDIRECT(CONCATENATE(VLOOKUP($E7,INDIRECT("T_Meta_1"),2,FALSE),"[#Encabezados]")),0)))</formula>
    </cfRule>
  </conditionalFormatting>
  <conditionalFormatting sqref="BR7:BR10000">
    <cfRule type="expression" dxfId="33" priority="109">
      <formula>IF($E7&lt;&gt;"",ISNA(MATCH(CONCATENATE(SUBSTITUTE($E7," ","_"),"_",$BR$5),INDIRECT(CONCATENATE(VLOOKUP($E7,INDIRECT("T_Meta_1"),2,FALSE),"[#Headers]")),0)))</formula>
    </cfRule>
  </conditionalFormatting>
  <conditionalFormatting sqref="BR7:BR10000">
    <cfRule type="expression" dxfId="32" priority="110">
      <formula>IF($E7&lt;&gt;"",ISNA(MATCH(CONCATENATE(SUBSTITUTE($E7," ","_"),"_",$BR$5),INDIRECT(CONCATENATE(VLOOKUP($E7,INDIRECT("T_Meta_1"),2,FALSE),"[#Encabezados]")),0)))</formula>
    </cfRule>
  </conditionalFormatting>
  <conditionalFormatting sqref="BS7:BS10000">
    <cfRule type="expression" dxfId="31" priority="111">
      <formula>IF($E7&lt;&gt;"",ISNA(MATCH(CONCATENATE(SUBSTITUTE($E7," ","_"),"_",$BS$5),INDIRECT(CONCATENATE(VLOOKUP($E7,INDIRECT("T_Meta_1"),2,FALSE),"[#Headers]")),0)))</formula>
    </cfRule>
  </conditionalFormatting>
  <conditionalFormatting sqref="BS7:BS10000">
    <cfRule type="expression" dxfId="30" priority="112">
      <formula>IF($E7&lt;&gt;"",ISNA(MATCH(CONCATENATE(SUBSTITUTE($E7," ","_"),"_",$BS$5),INDIRECT(CONCATENATE(VLOOKUP($E7,INDIRECT("T_Meta_1"),2,FALSE),"[#Encabezados]")),0)))</formula>
    </cfRule>
  </conditionalFormatting>
  <conditionalFormatting sqref="BT7:BT10000">
    <cfRule type="expression" dxfId="29" priority="113">
      <formula>IF($E7&lt;&gt;"",ISNA(MATCH(CONCATENATE(SUBSTITUTE($E7," ","_"),"_",$BT$5),INDIRECT(CONCATENATE(VLOOKUP($E7,INDIRECT("T_Meta_1"),2,FALSE),"[#Headers]")),0)))</formula>
    </cfRule>
  </conditionalFormatting>
  <conditionalFormatting sqref="BT7:BT10000">
    <cfRule type="expression" dxfId="28" priority="114">
      <formula>IF($E7&lt;&gt;"",ISNA(MATCH(CONCATENATE(SUBSTITUTE($E7," ","_"),"_",$BT$5),INDIRECT(CONCATENATE(VLOOKUP($E7,INDIRECT("T_Meta_1"),2,FALSE),"[#Encabezados]")),0)))</formula>
    </cfRule>
  </conditionalFormatting>
  <conditionalFormatting sqref="BU7:BU10000">
    <cfRule type="expression" dxfId="27" priority="115">
      <formula>IF($E7&lt;&gt;"",ISNA(MATCH(CONCATENATE(SUBSTITUTE($E7," ","_"),"_",$BU$5),INDIRECT(CONCATENATE(VLOOKUP($E7,INDIRECT("T_Meta_1"),2,FALSE),"[#Headers]")),0)))</formula>
    </cfRule>
  </conditionalFormatting>
  <conditionalFormatting sqref="BU7:BU10000">
    <cfRule type="expression" dxfId="26" priority="116">
      <formula>IF($E7&lt;&gt;"",ISNA(MATCH(CONCATENATE(SUBSTITUTE($E7," ","_"),"_",$BU$5),INDIRECT(CONCATENATE(VLOOKUP($E7,INDIRECT("T_Meta_1"),2,FALSE),"[#Encabezados]")),0)))</formula>
    </cfRule>
  </conditionalFormatting>
  <conditionalFormatting sqref="BV7:BV10000">
    <cfRule type="expression" dxfId="25" priority="117">
      <formula>IF($E7&lt;&gt;"",ISNA(MATCH(CONCATENATE(SUBSTITUTE($E7," ","_"),"_",$BV$5),INDIRECT(CONCATENATE(VLOOKUP($E7,INDIRECT("T_Meta_1"),2,FALSE),"[#Headers]")),0)))</formula>
    </cfRule>
  </conditionalFormatting>
  <conditionalFormatting sqref="BV7:BV10000">
    <cfRule type="expression" dxfId="24" priority="118">
      <formula>IF($E7&lt;&gt;"",ISNA(MATCH(CONCATENATE(SUBSTITUTE($E7," ","_"),"_",$BV$5),INDIRECT(CONCATENATE(VLOOKUP($E7,INDIRECT("T_Meta_1"),2,FALSE),"[#Encabezados]")),0)))</formula>
    </cfRule>
  </conditionalFormatting>
  <conditionalFormatting sqref="BW7:BW10000">
    <cfRule type="expression" dxfId="23" priority="119">
      <formula>IF($E7&lt;&gt;"",ISNA(MATCH(CONCATENATE(SUBSTITUTE($E7," ","_"),"_",$BW$5),INDIRECT(CONCATENATE(VLOOKUP($E7,INDIRECT("T_Meta_1"),2,FALSE),"[#Headers]")),0)))</formula>
    </cfRule>
  </conditionalFormatting>
  <conditionalFormatting sqref="BW7:BW10000">
    <cfRule type="expression" dxfId="22" priority="120">
      <formula>IF($E7&lt;&gt;"",ISNA(MATCH(CONCATENATE(SUBSTITUTE($E7," ","_"),"_",$BW$5),INDIRECT(CONCATENATE(VLOOKUP($E7,INDIRECT("T_Meta_1"),2,FALSE),"[#Encabezados]")),0)))</formula>
    </cfRule>
  </conditionalFormatting>
  <conditionalFormatting sqref="BX7:BX10000">
    <cfRule type="expression" dxfId="21" priority="121">
      <formula>IF($E7&lt;&gt;"",ISNA(MATCH(CONCATENATE(SUBSTITUTE($E7," ","_"),"_",$BX$5),INDIRECT(CONCATENATE(VLOOKUP($E7,INDIRECT("T_Meta_1"),2,FALSE),"[#Headers]")),0)))</formula>
    </cfRule>
  </conditionalFormatting>
  <conditionalFormatting sqref="BX7:BX10000">
    <cfRule type="expression" dxfId="20" priority="122">
      <formula>IF($E7&lt;&gt;"",ISNA(MATCH(CONCATENATE(SUBSTITUTE($E7," ","_"),"_",$BX$5),INDIRECT(CONCATENATE(VLOOKUP($E7,INDIRECT("T_Meta_1"),2,FALSE),"[#Encabezados]")),0)))</formula>
    </cfRule>
  </conditionalFormatting>
  <conditionalFormatting sqref="BY7:BY10000">
    <cfRule type="expression" dxfId="19" priority="123">
      <formula>IF($E7&lt;&gt;"",ISNA(MATCH(CONCATENATE(SUBSTITUTE($E7," ","_"),"_",$BY$5),INDIRECT(CONCATENATE(VLOOKUP($E7,INDIRECT("T_Meta_1"),2,FALSE),"[#Headers]")),0)))</formula>
    </cfRule>
  </conditionalFormatting>
  <conditionalFormatting sqref="BY7:BY10000">
    <cfRule type="expression" dxfId="18" priority="124">
      <formula>IF($E7&lt;&gt;"",ISNA(MATCH(CONCATENATE(SUBSTITUTE($E7," ","_"),"_",$BY$5),INDIRECT(CONCATENATE(VLOOKUP($E7,INDIRECT("T_Meta_1"),2,FALSE),"[#Encabezados]")),0)))</formula>
    </cfRule>
  </conditionalFormatting>
  <conditionalFormatting sqref="BZ7:BZ10000">
    <cfRule type="expression" dxfId="17" priority="125">
      <formula>IF($E7&lt;&gt;"",ISNA(MATCH(CONCATENATE(SUBSTITUTE($E7," ","_"),"_",$BZ$5),INDIRECT(CONCATENATE(VLOOKUP($E7,INDIRECT("T_Meta_1"),2,FALSE),"[#Headers]")),0)))</formula>
    </cfRule>
  </conditionalFormatting>
  <conditionalFormatting sqref="BZ7:BZ10000">
    <cfRule type="expression" dxfId="16" priority="126">
      <formula>IF($E7&lt;&gt;"",ISNA(MATCH(CONCATENATE(SUBSTITUTE($E7," ","_"),"_",$BZ$5),INDIRECT(CONCATENATE(VLOOKUP($E7,INDIRECT("T_Meta_1"),2,FALSE),"[#Encabezados]")),0)))</formula>
    </cfRule>
  </conditionalFormatting>
  <conditionalFormatting sqref="CA7:CA10000">
    <cfRule type="expression" dxfId="15" priority="127">
      <formula>IF($E7&lt;&gt;"",ISNA(MATCH(CONCATENATE(SUBSTITUTE($E7," ","_"),"_",$CA$5),INDIRECT(CONCATENATE(VLOOKUP($E7,INDIRECT("T_Meta_1"),2,FALSE),"[#Headers]")),0)))</formula>
    </cfRule>
  </conditionalFormatting>
  <conditionalFormatting sqref="CA7:CA10000">
    <cfRule type="expression" dxfId="14" priority="128">
      <formula>IF($E7&lt;&gt;"",ISNA(MATCH(CONCATENATE(SUBSTITUTE($E7," ","_"),"_",$CA$5),INDIRECT(CONCATENATE(VLOOKUP($E7,INDIRECT("T_Meta_1"),2,FALSE),"[#Encabezados]")),0)))</formula>
    </cfRule>
  </conditionalFormatting>
  <conditionalFormatting sqref="CB7:CB10000">
    <cfRule type="expression" dxfId="13" priority="129">
      <formula>IF($E7&lt;&gt;"",ISNA(MATCH(CONCATENATE(SUBSTITUTE($E7," ","_"),"_",$CB$5),INDIRECT(CONCATENATE(VLOOKUP($E7,INDIRECT("T_Meta_1"),2,FALSE),"[#Headers]")),0)))</formula>
    </cfRule>
  </conditionalFormatting>
  <conditionalFormatting sqref="CB7:CB10000">
    <cfRule type="expression" dxfId="12" priority="130">
      <formula>IF($E7&lt;&gt;"",ISNA(MATCH(CONCATENATE(SUBSTITUTE($E7," ","_"),"_",$CB$5),INDIRECT(CONCATENATE(VLOOKUP($E7,INDIRECT("T_Meta_1"),2,FALSE),"[#Encabezados]")),0)))</formula>
    </cfRule>
  </conditionalFormatting>
  <conditionalFormatting sqref="CC7:CC10000">
    <cfRule type="expression" dxfId="11" priority="131">
      <formula>IF($E7&lt;&gt;"",ISNA(MATCH(CONCATENATE(SUBSTITUTE($E7," ","_"),"_",$CC$5),INDIRECT(CONCATENATE(VLOOKUP($E7,INDIRECT("T_Meta_1"),2,FALSE),"[#Headers]")),0)))</formula>
    </cfRule>
  </conditionalFormatting>
  <conditionalFormatting sqref="CC7:CC10000">
    <cfRule type="expression" dxfId="10" priority="132">
      <formula>IF($E7&lt;&gt;"",ISNA(MATCH(CONCATENATE(SUBSTITUTE($E7," ","_"),"_",$CC$5),INDIRECT(CONCATENATE(VLOOKUP($E7,INDIRECT("T_Meta_1"),2,FALSE),"[#Encabezados]")),0)))</formula>
    </cfRule>
  </conditionalFormatting>
  <conditionalFormatting sqref="CD7:CD10000">
    <cfRule type="expression" dxfId="9" priority="133">
      <formula>IF($E7&lt;&gt;"",ISNA(MATCH(CONCATENATE(SUBSTITUTE($E7," ","_"),"_",$CD$5),INDIRECT(CONCATENATE(VLOOKUP($E7,INDIRECT("T_Meta_1"),2,FALSE),"[#Headers]")),0)))</formula>
    </cfRule>
  </conditionalFormatting>
  <conditionalFormatting sqref="CD7:CD10000">
    <cfRule type="expression" dxfId="8" priority="134">
      <formula>IF($E7&lt;&gt;"",ISNA(MATCH(CONCATENATE(SUBSTITUTE($E7," ","_"),"_",$CD$5),INDIRECT(CONCATENATE(VLOOKUP($E7,INDIRECT("T_Meta_1"),2,FALSE),"[#Encabezados]")),0)))</formula>
    </cfRule>
  </conditionalFormatting>
  <conditionalFormatting sqref="CE7:CE10000">
    <cfRule type="expression" dxfId="7" priority="135">
      <formula>IF($E7&lt;&gt;"",ISNA(MATCH(CONCATENATE(SUBSTITUTE($E7," ","_"),"_",$CE$5),INDIRECT(CONCATENATE(VLOOKUP($E7,INDIRECT("T_Meta_1"),2,FALSE),"[#Headers]")),0)))</formula>
    </cfRule>
  </conditionalFormatting>
  <conditionalFormatting sqref="CE7:CE10000">
    <cfRule type="expression" dxfId="6" priority="136">
      <formula>IF($E7&lt;&gt;"",ISNA(MATCH(CONCATENATE(SUBSTITUTE($E7," ","_"),"_",$CE$5),INDIRECT(CONCATENATE(VLOOKUP($E7,INDIRECT("T_Meta_1"),2,FALSE),"[#Encabezados]")),0)))</formula>
    </cfRule>
  </conditionalFormatting>
  <conditionalFormatting sqref="CF7:CF10000">
    <cfRule type="expression" dxfId="5" priority="137">
      <formula>IF($E7&lt;&gt;"",ISNA(MATCH(CONCATENATE(SUBSTITUTE($E7," ","_"),"_",$CF$5),INDIRECT(CONCATENATE(VLOOKUP($E7,INDIRECT("T_Meta_1"),2,FALSE),"[#Headers]")),0)))</formula>
    </cfRule>
  </conditionalFormatting>
  <conditionalFormatting sqref="CF7:CF10000">
    <cfRule type="expression" dxfId="4" priority="138">
      <formula>IF($E7&lt;&gt;"",ISNA(MATCH(CONCATENATE(SUBSTITUTE($E7," ","_"),"_",$CF$5),INDIRECT(CONCATENATE(VLOOKUP($E7,INDIRECT("T_Meta_1"),2,FALSE),"[#Encabezados]")),0)))</formula>
    </cfRule>
  </conditionalFormatting>
  <conditionalFormatting sqref="CG7:CG10000">
    <cfRule type="expression" dxfId="3" priority="139">
      <formula>IF($E7&lt;&gt;"",ISNA(MATCH(CONCATENATE(SUBSTITUTE($E7," ","_"),"_",$CG$5),INDIRECT(CONCATENATE(VLOOKUP($E7,INDIRECT("T_Meta_1"),2,FALSE),"[#Headers]")),0)))</formula>
    </cfRule>
  </conditionalFormatting>
  <conditionalFormatting sqref="CG7:CG10000">
    <cfRule type="expression" dxfId="2" priority="140">
      <formula>IF($E7&lt;&gt;"",ISNA(MATCH(CONCATENATE(SUBSTITUTE($E7," ","_"),"_",$CG$5),INDIRECT(CONCATENATE(VLOOKUP($E7,INDIRECT("T_Meta_1"),2,FALSE),"[#Encabezados]")),0)))</formula>
    </cfRule>
  </conditionalFormatting>
  <conditionalFormatting sqref="CH7:CH10000">
    <cfRule type="expression" dxfId="1" priority="141">
      <formula>IF($E7&lt;&gt;"",ISNA(MATCH(CONCATENATE(SUBSTITUTE($E7," ","_"),"_",$CH$5),INDIRECT(CONCATENATE(VLOOKUP($E7,INDIRECT("T_Meta_1"),2,FALSE),"[#Headers]")),0)))</formula>
    </cfRule>
  </conditionalFormatting>
  <conditionalFormatting sqref="CH7:CH10000">
    <cfRule type="expression" dxfId="0" priority="142">
      <formula>IF($E7&lt;&gt;"",ISNA(MATCH(CONCATENATE(SUBSTITUTE($E7," ","_"),"_",$CH$5),INDIRECT(CONCATENATE(VLOOKUP($E7,INDIRECT("T_Meta_1"),2,FALSE),"[#Encabezados]")),0)))</formula>
    </cfRule>
  </conditionalFormatting>
  <dataValidations count="39">
    <dataValidation type="list" allowBlank="1" showErrorMessage="1" errorTitle="Alert" error="Manual entries are not permitted for this attribute. Please select a value from the defined closed list options." sqref="E7:E10000" xr:uid="{00000000-0002-0000-0300-000000000000}">
      <formula1>PTs_LIST</formula1>
    </dataValidation>
    <dataValidation type="list" allowBlank="1" showErrorMessage="1" errorTitle="Alert" error="Manual entries are not permitted for this attribute. Please select a value from the defined closed list options." sqref="F7:F10000" xr:uid="{00000000-0002-0000-0300-000001000000}">
      <formula1>INDIRECT("productIdentifiers_productIdType")</formula1>
    </dataValidation>
    <dataValidation type="list" allowBlank="1" showErrorMessage="1" errorTitle="Alert" error="Manual entries are not permitted for this attribute. Please select a value from the defined closed list options." sqref="L7:L10000" xr:uid="{00000000-0002-0000-0300-000002000000}">
      <formula1>INDIRECT($L$5)</formula1>
    </dataValidation>
    <dataValidation type="list" allowBlank="1" showErrorMessage="1" errorTitle="Alert" error="Manual entries are not permitted for this attribute. Please select a value from the defined closed list options." sqref="M7:M10000" xr:uid="{00000000-0002-0000-0300-000003000000}">
      <formula1>INDIRECT("inventory_fulfillmentCenterID")</formula1>
    </dataValidation>
    <dataValidation type="list" allowBlank="1" showErrorMessage="1" errorTitle="Alert" error="Manual entries are not permitted for this attribute. Please select a value from the defined closed list options." sqref="U7:U10000" xr:uid="{00000000-0002-0000-0300-000004000000}">
      <formula1>INDIRECT(IF($E7&lt;&gt;"",SUBSTITUTE(SUBSTITUTE(SUBSTITUTE(SUBSTITUTE(SUBSTITUTE(SUBSTITUTE(SUBSTITUTE(SUBSTITUTE(SUBSTITUTE(SUBSTITUTE(CONCATENATE(IF(ISNUMBER(VALUE(LEFT($E7))),CONCATENATE("_",$E7),$E7),"_",$U$5)," ","_"),"&amp;",""),",",""),"-",""),"(",""),")",""),"°",""),"/",""),"\",""),"'",""),""))</formula1>
    </dataValidation>
    <dataValidation type="list" allowBlank="1" showErrorMessage="1" errorTitle="Alert" error="Manual entries are not permitted for this attribute. Please select a value from the defined closed list options." sqref="W7:W10000" xr:uid="{00000000-0002-0000-0300-000005000000}">
      <formula1>INDIRECT(IF($E7&lt;&gt;"",SUBSTITUTE(SUBSTITUTE(SUBSTITUTE(SUBSTITUTE(SUBSTITUTE(SUBSTITUTE(SUBSTITUTE(SUBSTITUTE(SUBSTITUTE(SUBSTITUTE(CONCATENATE(IF(ISNUMBER(VALUE(LEFT($E7))),CONCATENATE("_",$E7),$E7),"_","assembledProductLength_unit")," ","_"),"&amp;",""),",",""),"-",""),"(",""),")",""),"°",""),"/",""),"\",""),"'",""),""))</formula1>
    </dataValidation>
    <dataValidation type="list" allowBlank="1" showErrorMessage="1" errorTitle="Alert" error="Manual entries are not permitted for this attribute. Please select a value from the defined closed list options." sqref="Y7:Y10000" xr:uid="{00000000-0002-0000-0300-000006000000}">
      <formula1>INDIRECT(IF($E7&lt;&gt;"",SUBSTITUTE(SUBSTITUTE(SUBSTITUTE(SUBSTITUTE(SUBSTITUTE(SUBSTITUTE(SUBSTITUTE(SUBSTITUTE(SUBSTITUTE(SUBSTITUTE(CONCATENATE(IF(ISNUMBER(VALUE(LEFT($E7))),CONCATENATE("_",$E7),$E7),"_","assembledProductHeight_unit")," ","_"),"&amp;",""),",",""),"-",""),"(",""),")",""),"°",""),"/",""),"\",""),"'",""),""))</formula1>
    </dataValidation>
    <dataValidation type="list" allowBlank="1" showErrorMessage="1" errorTitle="Alert" error="Manual entries are not permitted for this attribute. Please select a value from the defined closed list options." sqref="AA7:AA10000" xr:uid="{00000000-0002-0000-0300-000007000000}">
      <formula1>INDIRECT(IF($E7&lt;&gt;"",SUBSTITUTE(SUBSTITUTE(SUBSTITUTE(SUBSTITUTE(SUBSTITUTE(SUBSTITUTE(SUBSTITUTE(SUBSTITUTE(SUBSTITUTE(SUBSTITUTE(CONCATENATE(IF(ISNUMBER(VALUE(LEFT($E7))),CONCATENATE("_",$E7),$E7),"_","assembledProductWeight_unit")," ","_"),"&amp;",""),",",""),"-",""),"(",""),")",""),"°",""),"/",""),"\",""),"'",""),""))</formula1>
    </dataValidation>
    <dataValidation type="list" allowBlank="1" showErrorMessage="1" errorTitle="Alert" error="Manual entries are not permitted for this attribute. Please select a value from the defined closed list options." sqref="AC7:AC10000" xr:uid="{00000000-0002-0000-0300-000008000000}">
      <formula1>INDIRECT(IF($E7&lt;&gt;"",SUBSTITUTE(SUBSTITUTE(SUBSTITUTE(SUBSTITUTE(SUBSTITUTE(SUBSTITUTE(SUBSTITUTE(SUBSTITUTE(SUBSTITUTE(SUBSTITUTE(CONCATENATE(IF(ISNUMBER(VALUE(LEFT($E7))),CONCATENATE("_",$E7),$E7),"_","assembledProductWidth_unit")," ","_"),"&amp;",""),",",""),"-",""),"(",""),")",""),"°",""),"/",""),"\",""),"'",""),""))</formula1>
    </dataValidation>
    <dataValidation type="list" allowBlank="1" showErrorMessage="1" errorTitle="Alert" error="Manual entries are not permitted for this attribute. Please select a value from the defined closed list options." sqref="AE7:AE10000" xr:uid="{00000000-0002-0000-0300-000009000000}">
      <formula1>INDIRECT(IF($E7&lt;&gt;"",SUBSTITUTE(SUBSTITUTE(SUBSTITUTE(SUBSTITUTE(SUBSTITUTE(SUBSTITUTE(SUBSTITUTE(SUBSTITUTE(SUBSTITUTE(SUBSTITUTE(CONCATENATE(IF(ISNUMBER(VALUE(LEFT($E7))),CONCATENATE("_",$E7),$E7),"_",$AE$5)," ","_"),"&amp;",""),",",""),"-",""),"(",""),")",""),"°",""),"/",""),"\",""),"'",""),""))</formula1>
    </dataValidation>
    <dataValidation type="list" allowBlank="1" showErrorMessage="1" errorTitle="Alert" error="Manual entries are not permitted for this attribute. Please select a value from the defined closed list options." sqref="AF7:AF10000" xr:uid="{00000000-0002-0000-0300-00000A000000}">
      <formula1>INDIRECT(IF($E7&lt;&gt;"",SUBSTITUTE(SUBSTITUTE(SUBSTITUTE(SUBSTITUTE(SUBSTITUTE(SUBSTITUTE(SUBSTITUTE(SUBSTITUTE(SUBSTITUTE(SUBSTITUTE(CONCATENATE(IF(ISNUMBER(VALUE(LEFT($E7))),CONCATENATE("_",$E7),$E7),"_",$AF$5)," ","_"),"&amp;",""),",",""),"-",""),"(",""),")",""),"°",""),"/",""),"\",""),"'",""),""))</formula1>
    </dataValidation>
    <dataValidation type="list" allowBlank="1" showErrorMessage="1" errorTitle="Alert" error="Manual entries are not permitted for this attribute. Please select a value from the defined closed list options." sqref="AG7:AG10000" xr:uid="{00000000-0002-0000-0300-00000B000000}">
      <formula1>INDIRECT(IF($E7&lt;&gt;"",SUBSTITUTE(SUBSTITUTE(SUBSTITUTE(SUBSTITUTE(SUBSTITUTE(SUBSTITUTE(SUBSTITUTE(SUBSTITUTE(SUBSTITUTE(SUBSTITUTE(CONCATENATE(IF(ISNUMBER(VALUE(LEFT($E7))),CONCATENATE("_",$E7),$E7),"_",$AG$5)," ","_"),"&amp;",""),",",""),"-",""),"(",""),")",""),"°",""),"/",""),"\",""),"'",""),""))</formula1>
    </dataValidation>
    <dataValidation type="list" allowBlank="1" showErrorMessage="1" errorTitle="Alert" error="Manual entries are not permitted for this attribute. Please select a value from the defined closed list options." sqref="AH7:AH10000" xr:uid="{00000000-0002-0000-0300-00000C000000}">
      <formula1>INDIRECT(IF($E7&lt;&gt;"",SUBSTITUTE(SUBSTITUTE(SUBSTITUTE(SUBSTITUTE(SUBSTITUTE(SUBSTITUTE(SUBSTITUTE(SUBSTITUTE(SUBSTITUTE(SUBSTITUTE(CONCATENATE(IF(ISNUMBER(VALUE(LEFT($E7))),CONCATENATE("_",$E7),$E7),"_","netContent_productNetContentUnit")," ","_"),"&amp;",""),",",""),"-",""),"(",""),")",""),"°",""),"/",""),"\",""),"'",""),""))</formula1>
    </dataValidation>
    <dataValidation type="list" allowBlank="1" showErrorMessage="1" errorTitle="Alert" error="Manual entries are not permitted for this attribute. Please select a value from the defined closed list options." sqref="AJ7:AJ10000" xr:uid="{00000000-0002-0000-0300-00000D000000}">
      <formula1>INDIRECT(IF($E7&lt;&gt;"",SUBSTITUTE(SUBSTITUTE(SUBSTITUTE(SUBSTITUTE(SUBSTITUTE(SUBSTITUTE(SUBSTITUTE(SUBSTITUTE(SUBSTITUTE(SUBSTITUTE(CONCATENATE(IF(ISNUMBER(VALUE(LEFT($E7))),CONCATENATE("_",$E7),$E7),"_",$AJ$5)," ","_"),"&amp;",""),",",""),"-",""),"(",""),")",""),"°",""),"/",""),"\",""),"'",""),""))</formula1>
    </dataValidation>
    <dataValidation type="list" allowBlank="1" showErrorMessage="1" errorTitle="Alert" error="Manual entries are not permitted for this attribute. Please select a value from the defined closed list options." sqref="AN7:AN10000" xr:uid="{00000000-0002-0000-0300-00000E000000}">
      <formula1>INDIRECT(IF($E7&lt;&gt;"",SUBSTITUTE(SUBSTITUTE(SUBSTITUTE(SUBSTITUTE(SUBSTITUTE(SUBSTITUTE(SUBSTITUTE(SUBSTITUTE(SUBSTITUTE(SUBSTITUTE(CONCATENATE(IF(ISNUMBER(VALUE(LEFT($E7))),CONCATENATE("_",$E7),$E7),"_",$AN$5)," ","_"),"&amp;",""),",",""),"-",""),"(",""),")",""),"°",""),"/",""),"\",""),"'",""),""))</formula1>
    </dataValidation>
    <dataValidation type="list" allowBlank="1" showErrorMessage="1" errorTitle="Alert" error="Manual entries are not permitted for this attribute. Please select a value from the defined closed list options." sqref="AO7:AO10000" xr:uid="{00000000-0002-0000-0300-00000F000000}">
      <formula1>INDIRECT(IF($E7&lt;&gt;"",SUBSTITUTE(SUBSTITUTE(SUBSTITUTE(SUBSTITUTE(SUBSTITUTE(SUBSTITUTE(SUBSTITUTE(SUBSTITUTE(SUBSTITUTE(SUBSTITUTE(CONCATENATE(IF(ISNUMBER(VALUE(LEFT($E7))),CONCATENATE("_",$E7),$E7),"_",$AO$5)," ","_"),"&amp;",""),",",""),"-",""),"(",""),")",""),"°",""),"/",""),"\",""),"'",""),""))</formula1>
    </dataValidation>
    <dataValidation type="list" allowBlank="1" showErrorMessage="1" errorTitle="Alert" error="Manual entries are not permitted for this attribute. Please select a value from the defined closed list options." sqref="AR7:AR10000" xr:uid="{00000000-0002-0000-0300-000010000000}">
      <formula1>INDIRECT(IF($E7&lt;&gt;"",SUBSTITUTE(SUBSTITUTE(SUBSTITUTE(SUBSTITUTE(SUBSTITUTE(SUBSTITUTE(SUBSTITUTE(SUBSTITUTE(SUBSTITUTE(SUBSTITUTE(CONCATENATE(IF(ISNUMBER(VALUE(LEFT($E7))),CONCATENATE("_",$E7),$E7),"_",$AR$5)," ","_"),"&amp;",""),",",""),"-",""),"(",""),")",""),"°",""),"/",""),"\",""),"'",""),""))</formula1>
    </dataValidation>
    <dataValidation type="list" allowBlank="1" showErrorMessage="1" errorTitle="Alert" error="Manual entries are not permitted for this attribute. Please select a value from the defined closed list options." sqref="AX7:AX10000" xr:uid="{00000000-0002-0000-0300-000011000000}">
      <formula1>INDIRECT(IF($E7&lt;&gt;"",SUBSTITUTE(SUBSTITUTE(SUBSTITUTE(SUBSTITUTE(SUBSTITUTE(SUBSTITUTE(SUBSTITUTE(SUBSTITUTE(SUBSTITUTE(SUBSTITUTE(CONCATENATE(IF(ISNUMBER(VALUE(LEFT($E7))),CONCATENATE("_",$E7),$E7),"_",$AX$5)," ","_"),"&amp;",""),",",""),"-",""),"(",""),")",""),"°",""),"/",""),"\",""),"'",""),""))</formula1>
    </dataValidation>
    <dataValidation type="list" allowBlank="1" showErrorMessage="1" errorTitle="Alert" error="Manual entries are not permitted for this attribute. Please select a value from the defined closed list options." sqref="BE7:BE10000" xr:uid="{00000000-0002-0000-0300-000012000000}">
      <formula1>INDIRECT(IF($E7&lt;&gt;"",SUBSTITUTE(SUBSTITUTE(SUBSTITUTE(SUBSTITUTE(SUBSTITUTE(SUBSTITUTE(SUBSTITUTE(SUBSTITUTE(SUBSTITUTE(SUBSTITUTE(CONCATENATE(IF(ISNUMBER(VALUE(LEFT($E7))),CONCATENATE("_",$E7),$E7),"_",$BE$5)," ","_"),"&amp;",""),",",""),"-",""),"(",""),")",""),"°",""),"/",""),"\",""),"'",""),""))</formula1>
    </dataValidation>
    <dataValidation type="list" allowBlank="1" showErrorMessage="1" errorTitle="Alert" error="Manual entries are not permitted for this attribute. Please select a value from the defined closed list options." sqref="BG7:BG10000" xr:uid="{00000000-0002-0000-0300-000013000000}">
      <formula1>INDIRECT(IF($E7&lt;&gt;"",SUBSTITUTE(SUBSTITUTE(SUBSTITUTE(SUBSTITUTE(SUBSTITUTE(SUBSTITUTE(SUBSTITUTE(SUBSTITUTE(SUBSTITUTE(SUBSTITUTE(CONCATENATE(IF(ISNUMBER(VALUE(LEFT($E7))),CONCATENATE("_",$E7),$E7),"_",$BG$5)," ","_"),"&amp;",""),",",""),"-",""),"(",""),")",""),"°",""),"/",""),"\",""),"'",""),""))</formula1>
    </dataValidation>
    <dataValidation type="list" allowBlank="1" showErrorMessage="1" errorTitle="Alert" error="Manual entries are not permitted for this attribute. Please select a value from the defined closed list options." sqref="BQ7:BQ10000" xr:uid="{00000000-0002-0000-0300-000014000000}">
      <formula1>INDIRECT(IF($E7&lt;&gt;"",SUBSTITUTE(SUBSTITUTE(SUBSTITUTE(SUBSTITUTE(SUBSTITUTE(SUBSTITUTE(SUBSTITUTE(SUBSTITUTE(SUBSTITUTE(SUBSTITUTE(CONCATENATE(IF(ISNUMBER(VALUE(LEFT($E7))),CONCATENATE("_",$E7),$E7),"_",$BQ$5)," ","_"),"&amp;",""),",",""),"-",""),"(",""),")",""),"°",""),"/",""),"\",""),"'",""),""))</formula1>
    </dataValidation>
    <dataValidation type="list" allowBlank="1" showErrorMessage="1" errorTitle="Alert" error="Manual entries are not permitted for this attribute. Please select a value from the defined closed list options." sqref="BR7:BR10000" xr:uid="{00000000-0002-0000-0300-000015000000}">
      <formula1>INDIRECT(IF($E7&lt;&gt;"",SUBSTITUTE(SUBSTITUTE(SUBSTITUTE(SUBSTITUTE(SUBSTITUTE(SUBSTITUTE(SUBSTITUTE(SUBSTITUTE(SUBSTITUTE(SUBSTITUTE(CONCATENATE(IF(ISNUMBER(VALUE(LEFT($E7))),CONCATENATE("_",$E7),$E7),"_",$BR$5)," ","_"),"&amp;",""),",",""),"-",""),"(",""),")",""),"°",""),"/",""),"\",""),"'",""),""))</formula1>
    </dataValidation>
    <dataValidation type="list" allowBlank="1" showErrorMessage="1" errorTitle="Alert" error="Manual entries are not permitted for this attribute. Please select a value from the defined closed list options." sqref="BU7:BU10000" xr:uid="{00000000-0002-0000-0300-000016000000}">
      <formula1>INDIRECT(IF($E7&lt;&gt;"",SUBSTITUTE(SUBSTITUTE(SUBSTITUTE(SUBSTITUTE(SUBSTITUTE(SUBSTITUTE(SUBSTITUTE(SUBSTITUTE(SUBSTITUTE(SUBSTITUTE(CONCATENATE(IF(ISNUMBER(VALUE(LEFT($E7))),CONCATENATE("_",$E7),$E7),"_",$BU$5)," ","_"),"&amp;",""),",",""),"-",""),"(",""),")",""),"°",""),"/",""),"\",""),"'",""),""))</formula1>
    </dataValidation>
    <dataValidation type="list" allowBlank="1" showErrorMessage="1" errorTitle="Alert" error="Manual entries are not permitted for this attribute. Please select a value from the defined closed list options." sqref="CD7:CD10000" xr:uid="{00000000-0002-0000-0300-000017000000}">
      <formula1>INDIRECT(IF($E7&lt;&gt;"",SUBSTITUTE(SUBSTITUTE(SUBSTITUTE(SUBSTITUTE(SUBSTITUTE(SUBSTITUTE(SUBSTITUTE(SUBSTITUTE(SUBSTITUTE(SUBSTITUTE(CONCATENATE(IF(ISNUMBER(VALUE(LEFT($E7))),CONCATENATE("_",$E7),$E7),"_",$CD$5)," ","_"),"&amp;",""),",",""),"-",""),"(",""),")",""),"°",""),"/",""),"\",""),"'",""),""))</formula1>
    </dataValidation>
    <dataValidation type="list" allowBlank="1" showErrorMessage="1" errorTitle="Alert" error="Manual entries are not permitted for this attribute. Please select a value from the defined closed list options." sqref="CJ7:CJ10000" xr:uid="{00000000-0002-0000-0300-000018000000}">
      <formula1>INDIRECT(IF($E7&lt;&gt;"",SUBSTITUTE(SUBSTITUTE(SUBSTITUTE(SUBSTITUTE(SUBSTITUTE(SUBSTITUTE(SUBSTITUTE(SUBSTITUTE(SUBSTITUTE(SUBSTITUTE(CONCATENATE(IF(ISNUMBER(VALUE(LEFT($E7))),CONCATENATE("_",$E7),$E7),"_",$CJ$5)," ","_"),"&amp;",""),",",""),"-",""),"(",""),")",""),"°",""),"/",""),"\",""),"'",""),""))</formula1>
    </dataValidation>
    <dataValidation type="list" allowBlank="1" showErrorMessage="1" errorTitle="Alert" error="Manual entries are not permitted for this attribute. Please select a value from the defined closed list options." sqref="CK7:CK10000" xr:uid="{00000000-0002-0000-0300-000019000000}">
      <formula1>INDIRECT(IF($E7&lt;&gt;"",SUBSTITUTE(SUBSTITUTE(SUBSTITUTE(SUBSTITUTE(SUBSTITUTE(SUBSTITUTE(SUBSTITUTE(SUBSTITUTE(SUBSTITUTE(SUBSTITUTE(CONCATENATE(IF(ISNUMBER(VALUE(LEFT($E7))),CONCATENATE("_",$E7),$E7),"_",$CK$5)," ","_"),"&amp;",""),",",""),"-",""),"(",""),")",""),"°",""),"/",""),"\",""),"'",""),""))</formula1>
    </dataValidation>
    <dataValidation type="list" allowBlank="1" showErrorMessage="1" errorTitle="Alert" error="Manual entries are not permitted for this attribute. Please select a value from the defined closed list options." sqref="CL7:CL10000" xr:uid="{00000000-0002-0000-0300-00001A000000}">
      <formula1>INDIRECT(IF($E7&lt;&gt;"",SUBSTITUTE(SUBSTITUTE(SUBSTITUTE(SUBSTITUTE(SUBSTITUTE(SUBSTITUTE(SUBSTITUTE(SUBSTITUTE(SUBSTITUTE(SUBSTITUTE(CONCATENATE(IF(ISNUMBER(VALUE(LEFT($E7))),CONCATENATE("_",$E7),$E7),"_","swatchImages_swatchVariantAttribute")," ","_"),"&amp;",""),",",""),"-",""),"(",""),")",""),"°",""),"/",""),"\",""),"'",""),""))</formula1>
    </dataValidation>
    <dataValidation type="list" allowBlank="1" showErrorMessage="1" errorTitle="Alert" error="Manual entries are not permitted for this attribute. Please select a value from the defined closed list options." sqref="CO7:CO10000" xr:uid="{00000000-0002-0000-0300-00001B000000}">
      <formula1>INDIRECT("stateRestrictions_states")</formula1>
    </dataValidation>
    <dataValidation type="list" allowBlank="1" showErrorMessage="1" errorTitle="Alert" error="Manual entries are not permitted for this attribute. Please select a value from the defined closed list options." sqref="CP7:CP10000" xr:uid="{00000000-0002-0000-0300-00001C000000}">
      <formula1>INDIRECT("stateRestrictions_stateRestrictionsText")</formula1>
    </dataValidation>
    <dataValidation type="list" allowBlank="1" showErrorMessage="1" errorTitle="Alert" error="Manual entries are not permitted for this attribute. Please select a value from the defined closed list options." sqref="CQ7:CQ10000" xr:uid="{00000000-0002-0000-0300-00001D000000}">
      <formula1>INDIRECT($CQ$5)</formula1>
    </dataValidation>
    <dataValidation type="list" allowBlank="1" showErrorMessage="1" errorTitle="Alert" error="Manual entries are not permitted for this attribute. Please select a value from the defined closed list options." sqref="CR7:CR10000" xr:uid="{00000000-0002-0000-0300-00001E000000}">
      <formula1>INDIRECT($CR$5)</formula1>
    </dataValidation>
    <dataValidation type="list" allowBlank="1" showErrorMessage="1" errorTitle="Alert" error="Manual entries are not permitted for this attribute. Please select a value from the defined closed list options." sqref="CS7:CS10000" xr:uid="{00000000-0002-0000-0300-00001F000000}">
      <formula1>INDIRECT($CS$5)</formula1>
    </dataValidation>
    <dataValidation type="list" allowBlank="1" showErrorMessage="1" errorTitle="Alert" error="Manual entries are not permitted for this attribute. Please select a value from the defined closed list options." sqref="CU7:CU10000" xr:uid="{00000000-0002-0000-0300-000020000000}">
      <formula1>INDIRECT($CU$5)</formula1>
    </dataValidation>
    <dataValidation type="list" allowBlank="1" showErrorMessage="1" errorTitle="Alert" error="Manual entries are not permitted for this attribute. Please select a value from the defined closed list options." sqref="CV7:CV10000" xr:uid="{00000000-0002-0000-0300-000021000000}">
      <formula1>INDIRECT($CV$5)</formula1>
    </dataValidation>
    <dataValidation type="list" allowBlank="1" showErrorMessage="1" errorTitle="Alert" error="Manual entries are not permitted for this attribute. Please select a value from the defined closed list options." sqref="CW7:CW10000" xr:uid="{00000000-0002-0000-0300-000022000000}">
      <formula1>INDIRECT($CW$5)</formula1>
    </dataValidation>
    <dataValidation type="list" allowBlank="1" showErrorMessage="1" errorTitle="Alert" error="Manual entries are not permitted for this attribute. Please select a value from the defined closed list options." sqref="DA7:DA10000" xr:uid="{00000000-0002-0000-0300-000023000000}">
      <formula1>INDIRECT("externalProductIdentifier_externalProductIdType")</formula1>
    </dataValidation>
    <dataValidation type="list" allowBlank="1" showErrorMessage="1" errorTitle="Alert" error="Manual entries are not permitted for this attribute. Please select a value from the defined closed list options." sqref="DC7:DC10000" xr:uid="{00000000-0002-0000-0300-000024000000}">
      <formula1>INDIRECT($DC$5)</formula1>
    </dataValidation>
    <dataValidation type="list" allowBlank="1" showErrorMessage="1" errorTitle="Alert" error="Manual entries are not permitted for this attribute. Please select a value from the defined closed list options." sqref="DD7:DD10000" xr:uid="{00000000-0002-0000-0300-000025000000}">
      <formula1>INDIRECT($DD$5)</formula1>
    </dataValidation>
    <dataValidation type="list" allowBlank="1" showErrorMessage="1" errorTitle="Alert" error="Manual entries are not permitted for this attribute. Please select a value from the defined closed list options." sqref="DH7:DH10000" xr:uid="{00000000-0002-0000-0300-000026000000}">
      <formula1>INDIRECT("automate_pricing_repricerStrategy")</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 and Examples</vt:lpstr>
      <vt:lpstr>Data Definitions</vt:lpstr>
      <vt:lpstr>Hidden_product_content_and_sit</vt:lpstr>
      <vt:lpstr>Product Content And Site Exp</vt:lpstr>
      <vt:lpstr>PTs_LIST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Nishant Verma</dc:creator>
  <cp:lastModifiedBy>user</cp:lastModifiedBy>
  <dcterms:created xsi:type="dcterms:W3CDTF">2025-10-10T20:21:08Z</dcterms:created>
  <dcterms:modified xsi:type="dcterms:W3CDTF">2026-05-16T13:08:58Z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4820e8-223f-4ed2-bd95-81c83f641284_Enabled">
    <vt:lpwstr>true</vt:lpwstr>
  </property>
  <property fmtid="{D5CDD505-2E9C-101B-9397-08002B2CF9AE}" pid="3" name="MSIP_Label_b24820e8-223f-4ed2-bd95-81c83f641284_SetDate">
    <vt:lpwstr>2025-10-10T20:21:44Z</vt:lpwstr>
  </property>
  <property fmtid="{D5CDD505-2E9C-101B-9397-08002B2CF9AE}" pid="4" name="MSIP_Label_b24820e8-223f-4ed2-bd95-81c83f641284_Method">
    <vt:lpwstr>Standard</vt:lpwstr>
  </property>
  <property fmtid="{D5CDD505-2E9C-101B-9397-08002B2CF9AE}" pid="5" name="MSIP_Label_b24820e8-223f-4ed2-bd95-81c83f641284_Name">
    <vt:lpwstr>b24820e8-223f-4ed2-bd95-81c83f641284</vt:lpwstr>
  </property>
  <property fmtid="{D5CDD505-2E9C-101B-9397-08002B2CF9AE}" pid="6" name="MSIP_Label_b24820e8-223f-4ed2-bd95-81c83f641284_SiteId">
    <vt:lpwstr>3cbcc3d3-094d-4006-9849-0d11d61f484d</vt:lpwstr>
  </property>
  <property fmtid="{D5CDD505-2E9C-101B-9397-08002B2CF9AE}" pid="7" name="MSIP_Label_b24820e8-223f-4ed2-bd95-81c83f641284_ActionId">
    <vt:lpwstr>c81492ae-db17-47bd-9167-6611e29eee70</vt:lpwstr>
  </property>
  <property fmtid="{D5CDD505-2E9C-101B-9397-08002B2CF9AE}" pid="8" name="MSIP_Label_b24820e8-223f-4ed2-bd95-81c83f641284_ContentBits">
    <vt:lpwstr>0</vt:lpwstr>
  </property>
  <property fmtid="{D5CDD505-2E9C-101B-9397-08002B2CF9AE}" pid="9" name="MSIP_Label_b24820e8-223f-4ed2-bd95-81c83f641284_Tag">
    <vt:lpwstr>50, 3, 0, 1</vt:lpwstr>
  </property>
</Properties>
</file>